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封面" sheetId="14" r:id="rId1"/>
    <sheet name="上课见习时间安排表" sheetId="16" r:id="rId2"/>
    <sheet name="内科学" sheetId="2" r:id="rId3"/>
    <sheet name="外科学" sheetId="3" r:id="rId4"/>
    <sheet name="儿科学" sheetId="19" r:id="rId5"/>
    <sheet name="核医学" sheetId="20" r:id="rId6"/>
    <sheet name="全科医学" sheetId="21" r:id="rId7"/>
    <sheet name="临床技能" sheetId="22" r:id="rId8"/>
    <sheet name="Sheet2" sheetId="15" state="hidden" r:id="rId9"/>
  </sheets>
  <definedNames>
    <definedName name="_xlnm.Print_Titles" localSheetId="2">内科学!#REF!</definedName>
    <definedName name="_xlnm.Print_Titles" localSheetId="3">外科学!#REF!</definedName>
    <definedName name="_xlnm._FilterDatabase" localSheetId="2" hidden="1">内科学!#REF!</definedName>
    <definedName name="_xlnm._FilterDatabase" localSheetId="3" hidden="1">外科学!#REF!</definedName>
    <definedName name="_xlnm.Print_Titles" localSheetId="4">儿科学!$6:$6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<sst xmlns="http://schemas.openxmlformats.org/spreadsheetml/2006/main" count="1843" uniqueCount="427">
  <si>
    <t>苏州大学苏州医学院
第三临床医学院</t>
  </si>
  <si>
    <t>教学日历</t>
  </si>
  <si>
    <t>2024-2025学年</t>
  </si>
  <si>
    <t>第二学期</t>
  </si>
  <si>
    <t>临床医学21级（5+3）1班</t>
  </si>
  <si>
    <t>第三临床医学院21级临八1班上课、见习时间安排表</t>
  </si>
  <si>
    <t>上午</t>
  </si>
  <si>
    <t>下午</t>
  </si>
  <si>
    <t>晚间</t>
  </si>
  <si>
    <t>一</t>
  </si>
  <si>
    <t>二</t>
  </si>
  <si>
    <t>三</t>
  </si>
  <si>
    <t>四</t>
  </si>
  <si>
    <t>五</t>
  </si>
  <si>
    <t>六</t>
  </si>
  <si>
    <t>七</t>
  </si>
  <si>
    <t>八</t>
  </si>
  <si>
    <t>九</t>
  </si>
  <si>
    <t>十</t>
  </si>
  <si>
    <t>十一</t>
  </si>
  <si>
    <t>上课时间</t>
  </si>
  <si>
    <t>8:00
-
8:45</t>
  </si>
  <si>
    <t>8:50
-
9:35</t>
  </si>
  <si>
    <t>9:55
-
10:40</t>
  </si>
  <si>
    <t>10:45
-
11:30</t>
  </si>
  <si>
    <t>14:00
-
14:45</t>
  </si>
  <si>
    <t>14:50
-
15:35</t>
  </si>
  <si>
    <t>15:55
-
16:40</t>
  </si>
  <si>
    <t>16:45
-
17:30</t>
  </si>
  <si>
    <t>18:30
-
19:15</t>
  </si>
  <si>
    <t>19:25
-
20:10</t>
  </si>
  <si>
    <t>20:20
-
21:05</t>
  </si>
  <si>
    <t>见习时间</t>
  </si>
  <si>
    <t>无见习安排</t>
  </si>
  <si>
    <t>内、核：14:00-17:30
外、儿：14:00-16:40</t>
  </si>
  <si>
    <t xml:space="preserve">上课地点：社保楼5楼多媒体教室1           </t>
  </si>
  <si>
    <t>《内科学Ⅱ》课程教学日历</t>
  </si>
  <si>
    <t>选课课号：</t>
  </si>
  <si>
    <t>(2024-2025-2)-CLMB3013-30WP28-1</t>
  </si>
  <si>
    <t>学期：</t>
  </si>
  <si>
    <t>2024-2025第二学期</t>
  </si>
  <si>
    <t>主讲
教师</t>
  </si>
  <si>
    <t>吴敏</t>
  </si>
  <si>
    <t>授课对象（班级）</t>
  </si>
  <si>
    <t>理论：</t>
  </si>
  <si>
    <t>40学时</t>
  </si>
  <si>
    <t>实验：</t>
  </si>
  <si>
    <t>51学时</t>
  </si>
  <si>
    <t>教材</t>
  </si>
  <si>
    <t>内科学 （葛均波、徐永健等主编，人民卫生出版社，2018年8月第九版）</t>
  </si>
  <si>
    <t>选课人数:</t>
  </si>
  <si>
    <t xml:space="preserve">  30人</t>
  </si>
  <si>
    <t>周次</t>
  </si>
  <si>
    <t>上课
日期</t>
  </si>
  <si>
    <t>星期几</t>
  </si>
  <si>
    <t>节次</t>
  </si>
  <si>
    <t>授课形式</t>
  </si>
  <si>
    <t>教学内容</t>
  </si>
  <si>
    <t>上课地点</t>
  </si>
  <si>
    <t>任课教师</t>
  </si>
  <si>
    <t>教学职称</t>
  </si>
  <si>
    <t>学历/学位</t>
  </si>
  <si>
    <t>临床技术职称</t>
  </si>
  <si>
    <t>3-4</t>
  </si>
  <si>
    <t>理论课</t>
  </si>
  <si>
    <t>糖尿病</t>
  </si>
  <si>
    <t>社保楼5楼多媒体教室1</t>
  </si>
  <si>
    <t>蒋晓红</t>
  </si>
  <si>
    <t>讲师</t>
  </si>
  <si>
    <t>本科/硕士</t>
  </si>
  <si>
    <t>主任医师</t>
  </si>
  <si>
    <t>内分泌总论</t>
  </si>
  <si>
    <t>华飞</t>
  </si>
  <si>
    <t>教授</t>
  </si>
  <si>
    <t>本科/博士</t>
  </si>
  <si>
    <t>项守奎</t>
  </si>
  <si>
    <t>无</t>
  </si>
  <si>
    <t>硕士/博士</t>
  </si>
  <si>
    <t>泌尿系统总论、肾小球疾病</t>
  </si>
  <si>
    <t>杨敏</t>
  </si>
  <si>
    <t>副教授</t>
  </si>
  <si>
    <t>肾小球疾病</t>
  </si>
  <si>
    <t>向莉</t>
  </si>
  <si>
    <t>肾病综合征</t>
  </si>
  <si>
    <t>邹芸</t>
  </si>
  <si>
    <t>肾功能衰竭</t>
  </si>
  <si>
    <t>李旻</t>
  </si>
  <si>
    <t>副主任医师</t>
  </si>
  <si>
    <t>贫血，缺铁性贫血，再生障碍性贫血</t>
  </si>
  <si>
    <t>刘琰</t>
  </si>
  <si>
    <t>硕士/硕士</t>
  </si>
  <si>
    <t>白血病</t>
  </si>
  <si>
    <t>顾伟英</t>
  </si>
  <si>
    <t>博士/博士</t>
  </si>
  <si>
    <t>林艳</t>
  </si>
  <si>
    <t>淋巴瘤</t>
  </si>
  <si>
    <t>郑卓军</t>
  </si>
  <si>
    <t>多发性骨髓瘤</t>
  </si>
  <si>
    <t>岳延华</t>
  </si>
  <si>
    <t>主治医师</t>
  </si>
  <si>
    <t>胃炎</t>
  </si>
  <si>
    <t>杨璟</t>
  </si>
  <si>
    <t>消化性溃疡</t>
  </si>
  <si>
    <t>张银</t>
  </si>
  <si>
    <t>胃食管反流病、功能性胃肠病</t>
  </si>
  <si>
    <t>庄耘</t>
  </si>
  <si>
    <t>肠结核、结核性腹膜炎</t>
  </si>
  <si>
    <t>陈鑫</t>
  </si>
  <si>
    <t>炎症性肠病</t>
  </si>
  <si>
    <t>苗鲁杰</t>
  </si>
  <si>
    <t>肝硬化</t>
  </si>
  <si>
    <t>陈炳芳</t>
  </si>
  <si>
    <t>肝性脑病</t>
  </si>
  <si>
    <t>王庆娥</t>
  </si>
  <si>
    <t>原发性肝癌</t>
  </si>
  <si>
    <t>王莉</t>
  </si>
  <si>
    <t>5-8</t>
  </si>
  <si>
    <t>实验/见习</t>
  </si>
  <si>
    <t>3号楼24楼</t>
  </si>
  <si>
    <t>黄金鑫</t>
  </si>
  <si>
    <t>钱凤娟</t>
  </si>
  <si>
    <t>万慧</t>
  </si>
  <si>
    <t>甲状腺功能亢进、痛风（CBL）</t>
  </si>
  <si>
    <t>刘震宇</t>
  </si>
  <si>
    <t>汪心水</t>
  </si>
  <si>
    <t>本科/学士</t>
  </si>
  <si>
    <t>庄琦</t>
  </si>
  <si>
    <r>
      <rPr>
        <sz val="12"/>
        <color theme="1"/>
        <rFont val="微软雅黑"/>
        <charset val="134"/>
      </rPr>
      <t>Cushing综合症（CBL）、</t>
    </r>
    <r>
      <rPr>
        <b/>
        <sz val="12"/>
        <color theme="1"/>
        <rFont val="微软雅黑"/>
        <charset val="134"/>
      </rPr>
      <t>小测验1</t>
    </r>
  </si>
  <si>
    <t>吴阳</t>
  </si>
  <si>
    <t>黄小琳</t>
  </si>
  <si>
    <t>吴丹妮</t>
  </si>
  <si>
    <t>2号楼8楼肾内科</t>
  </si>
  <si>
    <t>陶倩如</t>
  </si>
  <si>
    <t>宗音</t>
  </si>
  <si>
    <r>
      <rPr>
        <sz val="11"/>
        <rFont val="微软雅黑"/>
        <charset val="134"/>
      </rPr>
      <t>肾功能衰竭、</t>
    </r>
    <r>
      <rPr>
        <b/>
        <sz val="11"/>
        <rFont val="微软雅黑"/>
        <charset val="134"/>
      </rPr>
      <t>小测验2</t>
    </r>
  </si>
  <si>
    <t>杨艳</t>
  </si>
  <si>
    <t>再障、骨髓增生异常综合症（CBL）</t>
  </si>
  <si>
    <t>1号楼9楼</t>
  </si>
  <si>
    <t>吴义存</t>
  </si>
  <si>
    <t>沈洋灵</t>
  </si>
  <si>
    <t>5-9</t>
  </si>
  <si>
    <t>朱远东</t>
  </si>
  <si>
    <t>白血病病例示教</t>
  </si>
  <si>
    <t>王飞</t>
  </si>
  <si>
    <r>
      <rPr>
        <sz val="12"/>
        <color theme="1"/>
        <rFont val="微软雅黑"/>
        <charset val="134"/>
      </rPr>
      <t>出血性疾病、血小板减少性紫癜（CBL）
淋巴瘤、骨髓瘤病例示教</t>
    </r>
    <r>
      <rPr>
        <b/>
        <sz val="12"/>
        <color theme="1"/>
        <rFont val="微软雅黑"/>
        <charset val="134"/>
      </rPr>
      <t>、小测验3</t>
    </r>
  </si>
  <si>
    <t>李枫</t>
  </si>
  <si>
    <t>胃炎、消化性溃疡</t>
  </si>
  <si>
    <t>3号楼23楼</t>
  </si>
  <si>
    <t>朱琴琴</t>
  </si>
  <si>
    <t>刘逸</t>
  </si>
  <si>
    <t>上消化道出血（CBL）</t>
  </si>
  <si>
    <r>
      <rPr>
        <sz val="12"/>
        <color theme="1"/>
        <rFont val="微软雅黑"/>
        <charset val="134"/>
      </rPr>
      <t xml:space="preserve">胃食管反流病、功能性胃肠病
</t>
    </r>
    <r>
      <rPr>
        <b/>
        <sz val="12"/>
        <color theme="1"/>
        <rFont val="微软雅黑"/>
        <charset val="134"/>
      </rPr>
      <t>小测验4</t>
    </r>
  </si>
  <si>
    <t>刘文辉</t>
  </si>
  <si>
    <t>高渊</t>
  </si>
  <si>
    <t>《外科学Ⅱ》课程教学日历</t>
  </si>
  <si>
    <t>(2024-2025-2)-CLMB3015-30WP28-1</t>
  </si>
  <si>
    <t>陈学敏</t>
  </si>
  <si>
    <t>48学时</t>
  </si>
  <si>
    <t>36学时</t>
  </si>
  <si>
    <t>外科学 （陈孝平、汪建平等主编，人民卫生出版社，2018年8月第九版）</t>
  </si>
  <si>
    <t>1-2</t>
  </si>
  <si>
    <t>骨科总论</t>
  </si>
  <si>
    <t>凌为其</t>
  </si>
  <si>
    <t>上肢骨、关节损伤</t>
  </si>
  <si>
    <t>王珂杰</t>
  </si>
  <si>
    <t>下肢骨、关节损伤</t>
  </si>
  <si>
    <t>方盛</t>
  </si>
  <si>
    <t>脊柱、脊髓损伤与骨盆损伤</t>
  </si>
  <si>
    <t>程栋</t>
  </si>
  <si>
    <t>颈椎、腰椎退行性疾病</t>
  </si>
  <si>
    <t>吴俊</t>
  </si>
  <si>
    <t>周围神经损伤</t>
  </si>
  <si>
    <t>商晓军</t>
  </si>
  <si>
    <t>骨与关节化脓性感染及结核</t>
  </si>
  <si>
    <t>朱辰蕾</t>
  </si>
  <si>
    <t>非化脓性关节炎</t>
  </si>
  <si>
    <t>孙晗</t>
  </si>
  <si>
    <t>运动系统慢性损伤</t>
  </si>
  <si>
    <t>黄智慧</t>
  </si>
  <si>
    <t>骨肿瘤</t>
  </si>
  <si>
    <t>周鹏</t>
  </si>
  <si>
    <t>泌尿系统肿瘤</t>
  </si>
  <si>
    <t>崔笠</t>
  </si>
  <si>
    <t>器官移植（肾脏）</t>
  </si>
  <si>
    <t>薛冬</t>
  </si>
  <si>
    <t>泌尿系统梗阻</t>
  </si>
  <si>
    <t>庄乾锋</t>
  </si>
  <si>
    <t>肾上腺疾病</t>
  </si>
  <si>
    <t>毛庆岩</t>
  </si>
  <si>
    <t>男性不孕不育</t>
  </si>
  <si>
    <t>弓鹏峰</t>
  </si>
  <si>
    <t>泌尿系结石</t>
  </si>
  <si>
    <t>陈一鸣</t>
  </si>
  <si>
    <t>泌尿系损伤及感染疾病</t>
  </si>
  <si>
    <t>范敏</t>
  </si>
  <si>
    <t>胸部外伤</t>
  </si>
  <si>
    <t>马超</t>
  </si>
  <si>
    <t>肺部疾病 （1）</t>
  </si>
  <si>
    <t>肺部疾病 （2）</t>
  </si>
  <si>
    <t>食管疾病</t>
  </si>
  <si>
    <t>徐枫</t>
  </si>
  <si>
    <t>胸壁、胸膜及纵隔疾病</t>
  </si>
  <si>
    <t>吕浩</t>
  </si>
  <si>
    <t>先天性心脏病的外科治疗</t>
  </si>
  <si>
    <t>王斌</t>
  </si>
  <si>
    <t>后天性心脏病及大血管疾病的外科治疗</t>
  </si>
  <si>
    <t>刘杨</t>
  </si>
  <si>
    <t>5-7</t>
  </si>
  <si>
    <t>四肢骨折示教</t>
  </si>
  <si>
    <t>2号楼17楼示教室</t>
  </si>
  <si>
    <t>蒋帅</t>
  </si>
  <si>
    <t>骨盆及脊柱骨折示教</t>
  </si>
  <si>
    <t>2号楼16楼东区示教室</t>
  </si>
  <si>
    <t>刘杰</t>
  </si>
  <si>
    <t>运动系统损伤</t>
  </si>
  <si>
    <t>2号楼15楼东区示教室</t>
  </si>
  <si>
    <t>蒋喆成</t>
  </si>
  <si>
    <t>腰腿痛及颈肩痛</t>
  </si>
  <si>
    <t>胡勇</t>
  </si>
  <si>
    <t>手外伤与周围神经损伤</t>
  </si>
  <si>
    <t>1号楼11楼示教室</t>
  </si>
  <si>
    <t>尤科</t>
  </si>
  <si>
    <t>戎朕</t>
  </si>
  <si>
    <t>吴康</t>
  </si>
  <si>
    <t>泌尿系统检查及诊断
泌尿系统感染</t>
  </si>
  <si>
    <t>2号楼6楼示教室</t>
  </si>
  <si>
    <t>周萃星</t>
  </si>
  <si>
    <t>泌外疾病病人示教
(前列腺增生)</t>
  </si>
  <si>
    <t>殷帅</t>
  </si>
  <si>
    <t>泌外疾病病人示教
（泌尿系统梗阻、结石、肿瘤）</t>
  </si>
  <si>
    <t>王小刚</t>
  </si>
  <si>
    <t>胸外疾病病人示教 普胸疾病
（纵隔疾病、肺疾病）</t>
  </si>
  <si>
    <t>3号楼9楼东示教室</t>
  </si>
  <si>
    <t>李洪
杨晨</t>
  </si>
  <si>
    <t>胸外疾病病人示教 普胸疾病
（食道疾病）</t>
  </si>
  <si>
    <t>俞鹏翼</t>
  </si>
  <si>
    <t>胸外疾病病人示教 心脏大血管疾病</t>
  </si>
  <si>
    <t>3号楼8楼西示教室</t>
  </si>
  <si>
    <t>张友浦</t>
  </si>
  <si>
    <t>《儿科学》课程教学日历</t>
  </si>
  <si>
    <t>(2024-2025-2)-CLMB3017-30WP28-1</t>
  </si>
  <si>
    <t>倪慧萍</t>
  </si>
  <si>
    <t>54学时</t>
  </si>
  <si>
    <t>儿科学 （桂永浩,罗小平主编，人民卫生出版社，第四版，2023年11月出版）</t>
  </si>
  <si>
    <t>教师职称</t>
  </si>
  <si>
    <t>Introduction of Pediatrics
(儿科学概论)</t>
  </si>
  <si>
    <t>李燕林</t>
  </si>
  <si>
    <t>Nutrition
(营养）</t>
  </si>
  <si>
    <t>庄一波</t>
  </si>
  <si>
    <t>Behavioural Disorders
(行为异常)</t>
  </si>
  <si>
    <t>Respiratory Infection
(呼吸道感染)</t>
  </si>
  <si>
    <t>王玙</t>
  </si>
  <si>
    <t>Asthms
（哮喘）</t>
  </si>
  <si>
    <t>宁晶晶</t>
  </si>
  <si>
    <t>The Digestive System Diseases
(消化系统疾病)</t>
  </si>
  <si>
    <t>张云</t>
  </si>
  <si>
    <t>Gastroenteritis,Diarrhea
(胃肠炎，腹泻)</t>
  </si>
  <si>
    <t>张洁</t>
  </si>
  <si>
    <t>Glomerulonephritis &amp; Hematuria
(肾炎与血尿)</t>
  </si>
  <si>
    <t>符辰潞</t>
  </si>
  <si>
    <t>Nephrotic Syndrome
(肾病综合征)</t>
  </si>
  <si>
    <t>Congenital Heart Disease, ASD, VSD
(先天性心脏病,房缺,室缺)</t>
  </si>
  <si>
    <t>CongenitalHeartDisease, PDA,TOF
(先心病、动脉导管未闭,法四)</t>
  </si>
  <si>
    <t>Haematopoiesis &amp; Anemia
(造血与贫血)</t>
  </si>
  <si>
    <t>殷丽萍</t>
  </si>
  <si>
    <t>Nutritional Anemia
(营养性贫血)</t>
  </si>
  <si>
    <t>Neonatology,Jaundice,Septicemia
(新生儿学,黄疸,败血症)</t>
  </si>
  <si>
    <t>黄丽</t>
  </si>
  <si>
    <t>Neonatal Respiratory Diseases
(新生儿呼吸道疾病)</t>
  </si>
  <si>
    <t>胡珊</t>
  </si>
  <si>
    <t>Neonatal Asphyxia &amp; Its Complication
(新生儿窒息及其并发症)</t>
  </si>
  <si>
    <t>Genetic Disorders 
(遗传病)</t>
  </si>
  <si>
    <t>庞高峰</t>
  </si>
  <si>
    <t>Short Stature  
(矮小)</t>
  </si>
  <si>
    <t>郑洪雪</t>
  </si>
  <si>
    <t>Sexual Precocity 
(性早熟)</t>
  </si>
  <si>
    <t>Neurological Examination &amp; CNS Infection
(神经系统检查与中枢感染)</t>
  </si>
  <si>
    <t>诸凌涛</t>
  </si>
  <si>
    <t>Epilepsy 
(癫痫)</t>
  </si>
  <si>
    <t xml:space="preserve">Measles
 (麻疹) </t>
  </si>
  <si>
    <t>潘梦</t>
  </si>
  <si>
    <t>General Surgery (1)
(普外)</t>
  </si>
  <si>
    <t>壮文军</t>
  </si>
  <si>
    <t>Orthopaedic Disorders
(整形外科疾病)</t>
  </si>
  <si>
    <t>General Surgery (2)
(普外)</t>
  </si>
  <si>
    <t>郭海滨</t>
  </si>
  <si>
    <t>Urological  Abnormalities
（泌尿系统畸形)</t>
  </si>
  <si>
    <t>陆叶</t>
  </si>
  <si>
    <t>儿科急救医学
（心肺脑复苏）</t>
  </si>
  <si>
    <t>杨勇</t>
  </si>
  <si>
    <t>病史书写
体格检查</t>
  </si>
  <si>
    <t>刘梦原</t>
  </si>
  <si>
    <t>佝偻病读片
病史修改</t>
  </si>
  <si>
    <t>呼吸系统疾病
肺炎读片</t>
  </si>
  <si>
    <t>3号楼15楼示教室</t>
  </si>
  <si>
    <t>乔笑芹</t>
  </si>
  <si>
    <t>PBL（呼吸系统）</t>
  </si>
  <si>
    <t>消化系统疾病
泌尿系统疾病</t>
  </si>
  <si>
    <t>先天性心脏病 
先心读片</t>
  </si>
  <si>
    <t>李慧敏</t>
  </si>
  <si>
    <t>血液系统疾病
新生儿疾病</t>
  </si>
  <si>
    <t>神经系统疾病</t>
  </si>
  <si>
    <t>张甜</t>
  </si>
  <si>
    <t>住院医师</t>
  </si>
  <si>
    <t>小儿外科疾病</t>
  </si>
  <si>
    <t>孙海亮</t>
  </si>
  <si>
    <t>儿科急救
心肺复苏</t>
  </si>
  <si>
    <t>3号楼负1楼急救大厅</t>
  </si>
  <si>
    <t>《核医学（一）》课程教学日历</t>
  </si>
  <si>
    <t>(2024-2025-2)-CLMB1070-30WP28-1</t>
  </si>
  <si>
    <t>王跃涛</t>
  </si>
  <si>
    <t>16学时</t>
  </si>
  <si>
    <t>4学时</t>
  </si>
  <si>
    <t>核医学 （田梅、石洪成主编，人民卫生出版社，第十版，2024年10月出版）</t>
  </si>
  <si>
    <t>绪论及基础篇第1-5、7-8章</t>
  </si>
  <si>
    <t>周明舸</t>
  </si>
  <si>
    <t>肿瘤显像</t>
  </si>
  <si>
    <t>王冬艳</t>
  </si>
  <si>
    <t>造血和淋巴系统、泌尿系统、炎症显像</t>
  </si>
  <si>
    <t>邵小南</t>
  </si>
  <si>
    <t>心血管系统、呼吸系统</t>
  </si>
  <si>
    <t>张飞飞</t>
  </si>
  <si>
    <t>消化系统、放射性核素治疗概论、
粒子治疗、其他放射性核素治疗</t>
  </si>
  <si>
    <t>牛荣</t>
  </si>
  <si>
    <t>骨骼系统、
放射性核素治疗恶性肿瘤骨转移</t>
  </si>
  <si>
    <t>刘保</t>
  </si>
  <si>
    <t>内分泌系统、131I治疗甲状腺疾病、
体外分析</t>
  </si>
  <si>
    <t>史云梅</t>
  </si>
  <si>
    <r>
      <rPr>
        <sz val="12"/>
        <color theme="1"/>
        <rFont val="微软雅黑"/>
        <charset val="134"/>
      </rPr>
      <t>神经系统、儿科疾病、</t>
    </r>
    <r>
      <rPr>
        <b/>
        <sz val="12"/>
        <color theme="1"/>
        <rFont val="微软雅黑"/>
        <charset val="134"/>
      </rPr>
      <t>平时测验1次</t>
    </r>
  </si>
  <si>
    <t>邱春</t>
  </si>
  <si>
    <t>核医学科介绍 
（体外分析技术、核素显像技术）
核医学教学VCD片</t>
  </si>
  <si>
    <t>9号楼6楼</t>
  </si>
  <si>
    <t>俞雯吉</t>
  </si>
  <si>
    <t>高建雄</t>
  </si>
  <si>
    <t>《全科医学》课程教学日历</t>
  </si>
  <si>
    <t>(2024-2025-2)-CLMB1106-30WP28-1</t>
  </si>
  <si>
    <t>严淑</t>
  </si>
  <si>
    <t>授课对象
（班级）</t>
  </si>
  <si>
    <t>临床医学21级（5+3）1班、21级1班</t>
  </si>
  <si>
    <t>0学时</t>
  </si>
  <si>
    <t>全科医学概论 （于晓松、路孝琴主编，人民卫生出版社，第六版，2024年09月）</t>
  </si>
  <si>
    <t xml:space="preserve">  58人</t>
  </si>
  <si>
    <t>5-6</t>
  </si>
  <si>
    <t>全科医学概述
全科医学的基本原则和全科医学教育
全科医学与人文精神</t>
  </si>
  <si>
    <t>汪良芝</t>
  </si>
  <si>
    <t>全科医学中的医患沟通与法律问题</t>
  </si>
  <si>
    <t>孙泰陵</t>
  </si>
  <si>
    <t>全科医生的临床诊疗思维</t>
  </si>
  <si>
    <t>以人为中心的健康照顾</t>
  </si>
  <si>
    <t>以家庭为单位的健康照顾</t>
  </si>
  <si>
    <t>以社区为范围的健康照顾</t>
  </si>
  <si>
    <t>陆红菊</t>
  </si>
  <si>
    <t>以预防为导向的健康照顾</t>
  </si>
  <si>
    <t>殷红霞</t>
  </si>
  <si>
    <t>健康管理及实施策略</t>
  </si>
  <si>
    <t>全科医学的科学研究</t>
  </si>
  <si>
    <t>屠超</t>
  </si>
  <si>
    <t>水肿、胸痛的全科医学处理</t>
  </si>
  <si>
    <t>罗振国</t>
  </si>
  <si>
    <t>发热、消瘦的全科医学处理</t>
  </si>
  <si>
    <t>尹永</t>
  </si>
  <si>
    <t>高血压的全科医学处理</t>
  </si>
  <si>
    <t>何俊波</t>
  </si>
  <si>
    <t>糖尿病的全科医学处理</t>
  </si>
  <si>
    <t>钱唯韵</t>
  </si>
  <si>
    <t>慢性阻塞性肺疾病的全科医学处理</t>
  </si>
  <si>
    <t>抑郁、焦虑障碍的全科医学处理</t>
  </si>
  <si>
    <t>王舟</t>
  </si>
  <si>
    <t>恶性肿瘤的全科医学处理</t>
  </si>
  <si>
    <t>社区急症的全科医学处理</t>
  </si>
  <si>
    <t>袁一铭</t>
  </si>
  <si>
    <t>重点人群的全科医疗服务</t>
  </si>
  <si>
    <r>
      <rPr>
        <b/>
        <sz val="20"/>
        <color rgb="FF000000"/>
        <rFont val="等线"/>
        <charset val="134"/>
      </rPr>
      <t>《临床技能</t>
    </r>
    <r>
      <rPr>
        <b/>
        <sz val="20"/>
        <color rgb="FF000000"/>
        <rFont val="宋体"/>
        <charset val="134"/>
      </rPr>
      <t>Ⅳ</t>
    </r>
    <r>
      <rPr>
        <b/>
        <sz val="20"/>
        <color rgb="FF000000"/>
        <rFont val="等线"/>
        <charset val="134"/>
      </rPr>
      <t>》课程教学日历</t>
    </r>
  </si>
  <si>
    <t>(2024-2025-2)-CLMB3033-30WP28-1</t>
  </si>
  <si>
    <t>周颀</t>
  </si>
  <si>
    <t xml:space="preserve">                选课人数: </t>
  </si>
  <si>
    <t>30人</t>
  </si>
  <si>
    <t>1-4</t>
  </si>
  <si>
    <t>SP问诊、病历书写</t>
  </si>
  <si>
    <t>心电图技能</t>
  </si>
  <si>
    <t>李瑛</t>
  </si>
  <si>
    <t>临床检验技能（一）</t>
  </si>
  <si>
    <t>马锦洪</t>
  </si>
  <si>
    <t>主任检验师</t>
  </si>
  <si>
    <t>临床检验技能（二）</t>
  </si>
  <si>
    <t>丁雨</t>
  </si>
  <si>
    <t>主管检验师</t>
  </si>
  <si>
    <t>影像学技能</t>
  </si>
  <si>
    <t>3号楼2楼
影像诊断中心读片室</t>
  </si>
  <si>
    <t>潘靓
陈杰</t>
  </si>
  <si>
    <t>无
副教授</t>
  </si>
  <si>
    <t>硕士/博士
硕士/博士</t>
  </si>
  <si>
    <t>副主任医师
主任医师</t>
  </si>
  <si>
    <t>腹部触诊</t>
  </si>
  <si>
    <t>3号楼负1楼临床技能中心</t>
  </si>
  <si>
    <t>心肺听诊</t>
  </si>
  <si>
    <t>候灿</t>
  </si>
  <si>
    <t>内科技能（组一）</t>
  </si>
  <si>
    <t>蒋婉岚</t>
  </si>
  <si>
    <t>外科技能（组二）</t>
  </si>
  <si>
    <t>谢洪虎</t>
  </si>
  <si>
    <t>妇产技能（组三）</t>
  </si>
  <si>
    <t>张凤华</t>
  </si>
  <si>
    <t>急诊技能（组四）</t>
  </si>
  <si>
    <t>张月丹</t>
  </si>
  <si>
    <t>内科技能（组二）</t>
  </si>
  <si>
    <t>外科技能（组三）</t>
  </si>
  <si>
    <t>钱光阳</t>
  </si>
  <si>
    <t>妇产技能（组四）</t>
  </si>
  <si>
    <t>季林娟</t>
  </si>
  <si>
    <t>急诊技能（组一）</t>
  </si>
  <si>
    <t>朱明慧</t>
  </si>
  <si>
    <t>内科技能（组三）</t>
  </si>
  <si>
    <t>周琳</t>
  </si>
  <si>
    <t>外科技能（组四）</t>
  </si>
  <si>
    <t>冯嘉伟</t>
  </si>
  <si>
    <t xml:space="preserve"> 无</t>
  </si>
  <si>
    <t>妇产技能（组一）</t>
  </si>
  <si>
    <t>吕艳</t>
  </si>
  <si>
    <t>急诊技能（组二）</t>
  </si>
  <si>
    <t>金丽娜</t>
  </si>
  <si>
    <t>内科技能（组四）</t>
  </si>
  <si>
    <t>外科技能（组一）</t>
  </si>
  <si>
    <t>妇产技能（组二）</t>
  </si>
  <si>
    <t>姚长芳</t>
  </si>
  <si>
    <t>急诊技能（组三）</t>
  </si>
  <si>
    <t>朱力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</si>
</sst>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6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20"/>
      <color rgb="FF000000"/>
      <name val="等线"/>
      <charset val="134"/>
    </font>
    <font>
      <b/>
      <sz val="20"/>
      <color indexed="8"/>
      <name val="Calibri"/>
      <charset val="134"/>
    </font>
    <font>
      <b/>
      <sz val="12"/>
      <color indexed="8"/>
      <name val="微软雅黑"/>
      <charset val="134"/>
    </font>
    <font>
      <b/>
      <sz val="12"/>
      <color rgb="FF000000"/>
      <name val="微软雅黑"/>
      <charset val="134"/>
    </font>
    <font>
      <sz val="12"/>
      <name val="微软雅黑"/>
      <charset val="134"/>
    </font>
    <font>
      <sz val="12"/>
      <color indexed="8"/>
      <name val="微软雅黑"/>
      <charset val="134"/>
    </font>
    <font>
      <sz val="12"/>
      <color rgb="FF000000"/>
      <name val="微软雅黑"/>
      <charset val="134"/>
    </font>
    <font>
      <sz val="11"/>
      <color theme="1"/>
      <name val="微软雅黑"/>
      <charset val="134"/>
    </font>
    <font>
      <b/>
      <sz val="20"/>
      <color rgb="FF000000"/>
      <name val="微软雅黑"/>
      <charset val="134"/>
    </font>
    <font>
      <b/>
      <sz val="20"/>
      <color indexed="8"/>
      <name val="微软雅黑"/>
      <charset val="134"/>
    </font>
    <font>
      <sz val="11"/>
      <name val="微软雅黑"/>
      <charset val="134"/>
    </font>
    <font>
      <b/>
      <sz val="26"/>
      <color rgb="FF000000"/>
      <name val="微软雅黑"/>
      <charset val="134"/>
    </font>
    <font>
      <sz val="16"/>
      <name val="宋体"/>
      <charset val="134"/>
    </font>
    <font>
      <b/>
      <sz val="16"/>
      <name val="微软雅黑"/>
      <charset val="134"/>
    </font>
    <font>
      <sz val="16"/>
      <name val="微软雅黑"/>
      <charset val="0"/>
    </font>
    <font>
      <sz val="16"/>
      <name val="微软雅黑"/>
      <charset val="134"/>
    </font>
    <font>
      <sz val="12"/>
      <name val="宋体"/>
      <charset val="134"/>
    </font>
    <font>
      <b/>
      <sz val="18"/>
      <color indexed="8"/>
      <name val="微软雅黑"/>
      <charset val="134"/>
    </font>
    <font>
      <b/>
      <sz val="48"/>
      <color theme="1"/>
      <name val="宋体"/>
      <charset val="134"/>
      <scheme val="minor"/>
    </font>
    <font>
      <b/>
      <sz val="72"/>
      <color theme="1"/>
      <name val="宋体"/>
      <charset val="134"/>
      <scheme val="minor"/>
    </font>
    <font>
      <b/>
      <sz val="3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  <scheme val="major"/>
    </font>
    <font>
      <b/>
      <sz val="12"/>
      <color theme="1"/>
      <name val="微软雅黑"/>
      <charset val="134"/>
    </font>
    <font>
      <b/>
      <sz val="20"/>
      <color rgb="FF000000"/>
      <name val="宋体"/>
      <charset val="134"/>
    </font>
    <font>
      <b/>
      <sz val="1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31" applyNumberFormat="0" applyAlignment="0" applyProtection="0">
      <alignment vertical="center"/>
    </xf>
    <xf numFmtId="0" fontId="32" fillId="5" borderId="32" applyNumberFormat="0" applyAlignment="0" applyProtection="0">
      <alignment vertical="center"/>
    </xf>
    <xf numFmtId="0" fontId="33" fillId="5" borderId="31" applyNumberFormat="0" applyAlignment="0" applyProtection="0">
      <alignment vertical="center"/>
    </xf>
    <xf numFmtId="0" fontId="34" fillId="6" borderId="33" applyNumberFormat="0" applyAlignment="0" applyProtection="0">
      <alignment vertical="center"/>
    </xf>
    <xf numFmtId="0" fontId="35" fillId="0" borderId="34" applyNumberFormat="0" applyFill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2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</cellStyleXfs>
  <cellXfs count="15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50" applyFont="1" applyFill="1" applyAlignment="1">
      <alignment horizontal="center" vertical="center"/>
    </xf>
    <xf numFmtId="0" fontId="3" fillId="0" borderId="0" xfId="50" applyFont="1" applyFill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 wrapText="1"/>
    </xf>
    <xf numFmtId="49" fontId="4" fillId="0" borderId="2" xfId="50" applyNumberFormat="1" applyFont="1" applyFill="1" applyBorder="1" applyAlignment="1">
      <alignment horizontal="center" vertical="center" wrapText="1"/>
    </xf>
    <xf numFmtId="49" fontId="5" fillId="0" borderId="2" xfId="50" applyNumberFormat="1" applyFont="1" applyFill="1" applyBorder="1" applyAlignment="1">
      <alignment horizontal="center" vertical="center" wrapText="1"/>
    </xf>
    <xf numFmtId="49" fontId="4" fillId="0" borderId="3" xfId="50" applyNumberFormat="1" applyFont="1" applyFill="1" applyBorder="1" applyAlignment="1">
      <alignment horizontal="center" vertical="center" wrapText="1"/>
    </xf>
    <xf numFmtId="49" fontId="4" fillId="0" borderId="4" xfId="50" applyNumberFormat="1" applyFont="1" applyFill="1" applyBorder="1" applyAlignment="1">
      <alignment horizontal="center" vertical="center" wrapText="1"/>
    </xf>
    <xf numFmtId="49" fontId="4" fillId="0" borderId="4" xfId="50" applyNumberFormat="1" applyFont="1" applyFill="1" applyBorder="1" applyAlignment="1">
      <alignment horizontal="center" vertical="center" wrapText="1" shrinkToFit="1"/>
    </xf>
    <xf numFmtId="49" fontId="5" fillId="0" borderId="4" xfId="50" applyNumberFormat="1" applyFont="1" applyFill="1" applyBorder="1" applyAlignment="1">
      <alignment horizontal="center" vertical="center" wrapText="1"/>
    </xf>
    <xf numFmtId="49" fontId="4" fillId="0" borderId="5" xfId="50" applyNumberFormat="1" applyFont="1" applyFill="1" applyBorder="1" applyAlignment="1">
      <alignment horizontal="right" vertical="center" wrapText="1"/>
    </xf>
    <xf numFmtId="49" fontId="4" fillId="0" borderId="6" xfId="50" applyNumberFormat="1" applyFont="1" applyFill="1" applyBorder="1" applyAlignment="1">
      <alignment horizontal="right" vertical="center" wrapText="1"/>
    </xf>
    <xf numFmtId="49" fontId="4" fillId="0" borderId="7" xfId="50" applyNumberFormat="1" applyFont="1" applyFill="1" applyBorder="1" applyAlignment="1">
      <alignment horizontal="center" vertical="center" wrapText="1"/>
    </xf>
    <xf numFmtId="49" fontId="4" fillId="0" borderId="8" xfId="50" applyNumberFormat="1" applyFont="1" applyFill="1" applyBorder="1" applyAlignment="1">
      <alignment horizontal="center" vertical="center" wrapText="1"/>
    </xf>
    <xf numFmtId="49" fontId="4" fillId="0" borderId="5" xfId="50" applyNumberFormat="1" applyFont="1" applyFill="1" applyBorder="1" applyAlignment="1">
      <alignment horizontal="center" vertical="center" shrinkToFit="1"/>
    </xf>
    <xf numFmtId="0" fontId="4" fillId="0" borderId="9" xfId="50" applyFont="1" applyFill="1" applyBorder="1" applyAlignment="1">
      <alignment horizontal="center" vertical="center" wrapText="1"/>
    </xf>
    <xf numFmtId="176" fontId="4" fillId="0" borderId="10" xfId="50" applyNumberFormat="1" applyFont="1" applyFill="1" applyBorder="1" applyAlignment="1">
      <alignment horizontal="center" vertical="center" shrinkToFit="1"/>
    </xf>
    <xf numFmtId="49" fontId="4" fillId="0" borderId="10" xfId="50" applyNumberFormat="1" applyFont="1" applyFill="1" applyBorder="1" applyAlignment="1">
      <alignment horizontal="center" vertical="center" shrinkToFit="1"/>
    </xf>
    <xf numFmtId="0" fontId="4" fillId="0" borderId="10" xfId="50" applyFont="1" applyFill="1" applyBorder="1" applyAlignment="1">
      <alignment horizontal="center" vertical="center" wrapText="1" shrinkToFit="1"/>
    </xf>
    <xf numFmtId="0" fontId="4" fillId="0" borderId="10" xfId="5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7" fillId="0" borderId="2" xfId="50" applyNumberFormat="1" applyFont="1" applyFill="1" applyBorder="1" applyAlignment="1">
      <alignment horizontal="center" vertical="center" wrapText="1" shrinkToFit="1"/>
    </xf>
    <xf numFmtId="49" fontId="8" fillId="0" borderId="2" xfId="50" applyNumberFormat="1" applyFont="1" applyFill="1" applyBorder="1" applyAlignment="1">
      <alignment horizontal="center" vertical="center" wrapText="1"/>
    </xf>
    <xf numFmtId="0" fontId="7" fillId="0" borderId="4" xfId="5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9" fontId="7" fillId="0" borderId="4" xfId="50" applyNumberFormat="1" applyFont="1" applyFill="1" applyBorder="1" applyAlignment="1">
      <alignment horizontal="center" vertical="center" wrapText="1" shrinkToFit="1"/>
    </xf>
    <xf numFmtId="49" fontId="7" fillId="0" borderId="11" xfId="50" applyNumberFormat="1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/>
    </xf>
    <xf numFmtId="49" fontId="8" fillId="0" borderId="4" xfId="5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9" fontId="7" fillId="0" borderId="8" xfId="50" applyNumberFormat="1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/>
    </xf>
    <xf numFmtId="176" fontId="6" fillId="0" borderId="8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6" fillId="0" borderId="12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76" fontId="6" fillId="0" borderId="11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176" fontId="6" fillId="0" borderId="15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49" fontId="7" fillId="0" borderId="16" xfId="50" applyNumberFormat="1" applyFont="1" applyFill="1" applyBorder="1" applyAlignment="1">
      <alignment horizontal="center" vertical="center" wrapText="1" shrinkToFit="1"/>
    </xf>
    <xf numFmtId="0" fontId="1" fillId="0" borderId="16" xfId="0" applyFont="1" applyBorder="1" applyAlignment="1">
      <alignment horizontal="center" vertical="center"/>
    </xf>
    <xf numFmtId="49" fontId="8" fillId="0" borderId="16" xfId="5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49" fontId="4" fillId="0" borderId="18" xfId="50" applyNumberFormat="1" applyFont="1" applyFill="1" applyBorder="1" applyAlignment="1">
      <alignment horizontal="center" vertical="center" wrapText="1"/>
    </xf>
    <xf numFmtId="49" fontId="4" fillId="0" borderId="19" xfId="50" applyNumberFormat="1" applyFont="1" applyFill="1" applyBorder="1" applyAlignment="1">
      <alignment horizontal="right" vertical="center" wrapText="1"/>
    </xf>
    <xf numFmtId="49" fontId="4" fillId="0" borderId="19" xfId="50" applyNumberFormat="1" applyFont="1" applyFill="1" applyBorder="1" applyAlignment="1">
      <alignment horizontal="left" vertical="center" wrapText="1"/>
    </xf>
    <xf numFmtId="49" fontId="4" fillId="0" borderId="20" xfId="50" applyNumberFormat="1" applyFont="1" applyFill="1" applyBorder="1" applyAlignment="1">
      <alignment horizontal="left" vertical="center" wrapText="1"/>
    </xf>
    <xf numFmtId="49" fontId="4" fillId="0" borderId="21" xfId="50" applyNumberFormat="1" applyFont="1" applyFill="1" applyBorder="1" applyAlignment="1">
      <alignment horizontal="right" vertical="center" wrapText="1"/>
    </xf>
    <xf numFmtId="49" fontId="4" fillId="0" borderId="21" xfId="50" applyNumberFormat="1" applyFont="1" applyFill="1" applyBorder="1" applyAlignment="1">
      <alignment horizontal="left" vertical="center" wrapText="1"/>
    </xf>
    <xf numFmtId="49" fontId="4" fillId="0" borderId="22" xfId="50" applyNumberFormat="1" applyFont="1" applyFill="1" applyBorder="1" applyAlignment="1">
      <alignment horizontal="left" vertical="center" wrapText="1"/>
    </xf>
    <xf numFmtId="49" fontId="4" fillId="0" borderId="19" xfId="50" applyNumberFormat="1" applyFont="1" applyFill="1" applyBorder="1" applyAlignment="1">
      <alignment horizontal="center" vertical="center" shrinkToFit="1"/>
    </xf>
    <xf numFmtId="0" fontId="4" fillId="0" borderId="23" xfId="50" applyFont="1" applyFill="1" applyBorder="1" applyAlignment="1">
      <alignment horizontal="center" vertical="center" wrapText="1"/>
    </xf>
    <xf numFmtId="0" fontId="7" fillId="0" borderId="24" xfId="5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0" fillId="0" borderId="0" xfId="50" applyFont="1" applyFill="1" applyAlignment="1">
      <alignment horizontal="center" vertical="center"/>
    </xf>
    <xf numFmtId="0" fontId="11" fillId="0" borderId="0" xfId="50" applyFont="1" applyFill="1" applyAlignment="1">
      <alignment horizontal="center" vertical="center"/>
    </xf>
    <xf numFmtId="49" fontId="4" fillId="0" borderId="5" xfId="50" applyNumberFormat="1" applyFont="1" applyFill="1" applyBorder="1" applyAlignment="1">
      <alignment horizontal="right" vertical="center" shrinkToFit="1"/>
    </xf>
    <xf numFmtId="0" fontId="4" fillId="0" borderId="1" xfId="50" applyFont="1" applyFill="1" applyBorder="1" applyAlignment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shrinkToFit="1"/>
    </xf>
    <xf numFmtId="49" fontId="4" fillId="0" borderId="2" xfId="50" applyNumberFormat="1" applyFont="1" applyFill="1" applyBorder="1" applyAlignment="1">
      <alignment horizontal="center" vertical="center" shrinkToFit="1"/>
    </xf>
    <xf numFmtId="0" fontId="4" fillId="0" borderId="2" xfId="50" applyFont="1" applyFill="1" applyBorder="1" applyAlignment="1">
      <alignment horizontal="center" vertical="center" wrapText="1" shrinkToFit="1"/>
    </xf>
    <xf numFmtId="0" fontId="4" fillId="0" borderId="2" xfId="5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76" fontId="12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76" fontId="12" fillId="0" borderId="16" xfId="0" applyNumberFormat="1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4" fillId="0" borderId="19" xfId="50" applyNumberFormat="1" applyFont="1" applyFill="1" applyBorder="1" applyAlignment="1">
      <alignment horizontal="right" vertical="center" shrinkToFit="1"/>
    </xf>
    <xf numFmtId="0" fontId="4" fillId="0" borderId="18" xfId="5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49" fontId="8" fillId="0" borderId="4" xfId="5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176" fontId="12" fillId="0" borderId="8" xfId="0" applyNumberFormat="1" applyFont="1" applyFill="1" applyBorder="1" applyAlignment="1">
      <alignment horizontal="center" vertical="center" wrapText="1"/>
    </xf>
    <xf numFmtId="49" fontId="1" fillId="0" borderId="8" xfId="50" applyNumberFormat="1" applyFont="1" applyBorder="1" applyAlignment="1">
      <alignment horizontal="center" vertical="center" wrapText="1"/>
    </xf>
    <xf numFmtId="49" fontId="8" fillId="0" borderId="8" xfId="50" applyNumberFormat="1" applyFont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49" fontId="8" fillId="0" borderId="2" xfId="5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16" xfId="5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49" fontId="7" fillId="0" borderId="4" xfId="50" applyNumberFormat="1" applyFont="1" applyFill="1" applyBorder="1" applyAlignment="1">
      <alignment horizontal="center" vertical="center" shrinkToFit="1"/>
    </xf>
    <xf numFmtId="49" fontId="7" fillId="0" borderId="16" xfId="5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49" fontId="8" fillId="0" borderId="8" xfId="5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49" fontId="6" fillId="0" borderId="4" xfId="50" applyNumberFormat="1" applyFont="1" applyFill="1" applyBorder="1" applyAlignment="1">
      <alignment horizontal="center" vertical="center" wrapText="1" shrinkToFit="1"/>
    </xf>
    <xf numFmtId="0" fontId="12" fillId="0" borderId="4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49" fontId="4" fillId="0" borderId="2" xfId="50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 2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selection activeCell="E49" sqref="E49"/>
    </sheetView>
  </sheetViews>
  <sheetFormatPr defaultColWidth="9" defaultRowHeight="13.5"/>
  <cols>
    <col min="9" max="9" width="15.5" customWidth="1"/>
  </cols>
  <sheetData>
    <row r="1" spans="1:9">
      <c r="A1" s="146" t="s">
        <v>0</v>
      </c>
      <c r="B1" s="147"/>
      <c r="C1" s="147"/>
      <c r="D1" s="147"/>
      <c r="E1" s="147"/>
      <c r="F1" s="147"/>
      <c r="G1" s="147"/>
      <c r="H1" s="147"/>
      <c r="I1" s="147"/>
    </row>
    <row r="2" spans="1:9">
      <c r="A2" s="147"/>
      <c r="B2" s="147"/>
      <c r="C2" s="147"/>
      <c r="D2" s="147"/>
      <c r="E2" s="147"/>
      <c r="F2" s="147"/>
      <c r="G2" s="147"/>
      <c r="H2" s="147"/>
      <c r="I2" s="147"/>
    </row>
    <row r="3" spans="1:9">
      <c r="A3" s="147"/>
      <c r="B3" s="147"/>
      <c r="C3" s="147"/>
      <c r="D3" s="147"/>
      <c r="E3" s="147"/>
      <c r="F3" s="147"/>
      <c r="G3" s="147"/>
      <c r="H3" s="147"/>
      <c r="I3" s="147"/>
    </row>
    <row r="4" spans="1:9">
      <c r="A4" s="147"/>
      <c r="B4" s="147"/>
      <c r="C4" s="147"/>
      <c r="D4" s="147"/>
      <c r="E4" s="147"/>
      <c r="F4" s="147"/>
      <c r="G4" s="147"/>
      <c r="H4" s="147"/>
      <c r="I4" s="147"/>
    </row>
    <row r="5" spans="1:9">
      <c r="A5" s="147"/>
      <c r="B5" s="147"/>
      <c r="C5" s="147"/>
      <c r="D5" s="147"/>
      <c r="E5" s="147"/>
      <c r="F5" s="147"/>
      <c r="G5" s="147"/>
      <c r="H5" s="147"/>
      <c r="I5" s="147"/>
    </row>
    <row r="6" spans="1:9">
      <c r="A6" s="147"/>
      <c r="B6" s="147"/>
      <c r="C6" s="147"/>
      <c r="D6" s="147"/>
      <c r="E6" s="147"/>
      <c r="F6" s="147"/>
      <c r="G6" s="147"/>
      <c r="H6" s="147"/>
      <c r="I6" s="147"/>
    </row>
    <row r="7" spans="1:9">
      <c r="A7" s="147"/>
      <c r="B7" s="147"/>
      <c r="C7" s="147"/>
      <c r="D7" s="147"/>
      <c r="E7" s="147"/>
      <c r="F7" s="147"/>
      <c r="G7" s="147"/>
      <c r="H7" s="147"/>
      <c r="I7" s="147"/>
    </row>
    <row r="8" spans="1:9">
      <c r="A8" s="147"/>
      <c r="B8" s="147"/>
      <c r="C8" s="147"/>
      <c r="D8" s="147"/>
      <c r="E8" s="147"/>
      <c r="F8" s="147"/>
      <c r="G8" s="147"/>
      <c r="H8" s="147"/>
      <c r="I8" s="147"/>
    </row>
    <row r="9" ht="36" customHeight="1" spans="1:9">
      <c r="A9" s="147"/>
      <c r="B9" s="147"/>
      <c r="C9" s="147"/>
      <c r="D9" s="147"/>
      <c r="E9" s="147"/>
      <c r="F9" s="147"/>
      <c r="G9" s="147"/>
      <c r="H9" s="147"/>
      <c r="I9" s="147"/>
    </row>
    <row r="10" spans="1:9">
      <c r="A10" s="148" t="s">
        <v>1</v>
      </c>
      <c r="B10" s="148"/>
      <c r="C10" s="148"/>
      <c r="D10" s="148"/>
      <c r="E10" s="148"/>
      <c r="F10" s="148"/>
      <c r="G10" s="148"/>
      <c r="H10" s="148"/>
      <c r="I10" s="148"/>
    </row>
    <row r="11" spans="1:9">
      <c r="A11" s="148"/>
      <c r="B11" s="148"/>
      <c r="C11" s="148"/>
      <c r="D11" s="148"/>
      <c r="E11" s="148"/>
      <c r="F11" s="148"/>
      <c r="G11" s="148"/>
      <c r="H11" s="148"/>
      <c r="I11" s="148"/>
    </row>
    <row r="12" spans="1:9">
      <c r="A12" s="148"/>
      <c r="B12" s="148"/>
      <c r="C12" s="148"/>
      <c r="D12" s="148"/>
      <c r="E12" s="148"/>
      <c r="F12" s="148"/>
      <c r="G12" s="148"/>
      <c r="H12" s="148"/>
      <c r="I12" s="148"/>
    </row>
    <row r="13" spans="1:9">
      <c r="A13" s="148"/>
      <c r="B13" s="148"/>
      <c r="C13" s="148"/>
      <c r="D13" s="148"/>
      <c r="E13" s="148"/>
      <c r="F13" s="148"/>
      <c r="G13" s="148"/>
      <c r="H13" s="148"/>
      <c r="I13" s="148"/>
    </row>
    <row r="14" spans="1:9">
      <c r="A14" s="148"/>
      <c r="B14" s="148"/>
      <c r="C14" s="148"/>
      <c r="D14" s="148"/>
      <c r="E14" s="148"/>
      <c r="F14" s="148"/>
      <c r="G14" s="148"/>
      <c r="H14" s="148"/>
      <c r="I14" s="148"/>
    </row>
    <row r="15" spans="1:9">
      <c r="A15" s="148"/>
      <c r="B15" s="148"/>
      <c r="C15" s="148"/>
      <c r="D15" s="148"/>
      <c r="E15" s="148"/>
      <c r="F15" s="148"/>
      <c r="G15" s="148"/>
      <c r="H15" s="148"/>
      <c r="I15" s="148"/>
    </row>
    <row r="16" spans="1:9">
      <c r="A16" s="148"/>
      <c r="B16" s="148"/>
      <c r="C16" s="148"/>
      <c r="D16" s="148"/>
      <c r="E16" s="148"/>
      <c r="F16" s="148"/>
      <c r="G16" s="148"/>
      <c r="H16" s="148"/>
      <c r="I16" s="148"/>
    </row>
    <row r="17" spans="1:9">
      <c r="A17" s="148"/>
      <c r="B17" s="148"/>
      <c r="C17" s="148"/>
      <c r="D17" s="148"/>
      <c r="E17" s="148"/>
      <c r="F17" s="148"/>
      <c r="G17" s="148"/>
      <c r="H17" s="148"/>
      <c r="I17" s="148"/>
    </row>
    <row r="18" spans="1:9">
      <c r="A18" s="148"/>
      <c r="B18" s="148"/>
      <c r="C18" s="148"/>
      <c r="D18" s="148"/>
      <c r="E18" s="148"/>
      <c r="F18" s="148"/>
      <c r="G18" s="148"/>
      <c r="H18" s="148"/>
      <c r="I18" s="148"/>
    </row>
    <row r="19" spans="1:9">
      <c r="A19" s="148"/>
      <c r="B19" s="148"/>
      <c r="C19" s="148"/>
      <c r="D19" s="148"/>
      <c r="E19" s="148"/>
      <c r="F19" s="148"/>
      <c r="G19" s="148"/>
      <c r="H19" s="148"/>
      <c r="I19" s="148"/>
    </row>
    <row r="20" spans="1:9">
      <c r="A20" s="148"/>
      <c r="B20" s="148"/>
      <c r="C20" s="148"/>
      <c r="D20" s="148"/>
      <c r="E20" s="148"/>
      <c r="F20" s="148"/>
      <c r="G20" s="148"/>
      <c r="H20" s="148"/>
      <c r="I20" s="148"/>
    </row>
    <row r="21" spans="1:9">
      <c r="A21" s="147" t="s">
        <v>2</v>
      </c>
      <c r="B21" s="147"/>
      <c r="C21" s="147"/>
      <c r="D21" s="147"/>
      <c r="E21" s="147"/>
      <c r="F21" s="147"/>
      <c r="G21" s="147"/>
      <c r="H21" s="147"/>
      <c r="I21" s="147"/>
    </row>
    <row r="22" spans="1:9">
      <c r="A22" s="147"/>
      <c r="B22" s="147"/>
      <c r="C22" s="147"/>
      <c r="D22" s="147"/>
      <c r="E22" s="147"/>
      <c r="F22" s="147"/>
      <c r="G22" s="147"/>
      <c r="H22" s="147"/>
      <c r="I22" s="147"/>
    </row>
    <row r="23" spans="1:9">
      <c r="A23" s="147"/>
      <c r="B23" s="147"/>
      <c r="C23" s="147"/>
      <c r="D23" s="147"/>
      <c r="E23" s="147"/>
      <c r="F23" s="147"/>
      <c r="G23" s="147"/>
      <c r="H23" s="147"/>
      <c r="I23" s="147"/>
    </row>
    <row r="24" spans="1:9">
      <c r="A24" s="147"/>
      <c r="B24" s="147"/>
      <c r="C24" s="147"/>
      <c r="D24" s="147"/>
      <c r="E24" s="147"/>
      <c r="F24" s="147"/>
      <c r="G24" s="147"/>
      <c r="H24" s="147"/>
      <c r="I24" s="147"/>
    </row>
    <row r="25" spans="1:9">
      <c r="A25" s="147"/>
      <c r="B25" s="147"/>
      <c r="C25" s="147"/>
      <c r="D25" s="147"/>
      <c r="E25" s="147"/>
      <c r="F25" s="147"/>
      <c r="G25" s="147"/>
      <c r="H25" s="147"/>
      <c r="I25" s="147"/>
    </row>
    <row r="26" spans="1:9">
      <c r="A26" s="147"/>
      <c r="B26" s="147"/>
      <c r="C26" s="147"/>
      <c r="D26" s="147"/>
      <c r="E26" s="147"/>
      <c r="F26" s="147"/>
      <c r="G26" s="147"/>
      <c r="H26" s="147"/>
      <c r="I26" s="147"/>
    </row>
    <row r="27" spans="1:9">
      <c r="A27" s="147"/>
      <c r="B27" s="147"/>
      <c r="C27" s="147"/>
      <c r="D27" s="147"/>
      <c r="E27" s="147"/>
      <c r="F27" s="147"/>
      <c r="G27" s="147"/>
      <c r="H27" s="147"/>
      <c r="I27" s="147"/>
    </row>
    <row r="28" spans="1:9">
      <c r="A28" s="147"/>
      <c r="B28" s="147"/>
      <c r="C28" s="147"/>
      <c r="D28" s="147"/>
      <c r="E28" s="147"/>
      <c r="F28" s="147"/>
      <c r="G28" s="147"/>
      <c r="H28" s="147"/>
      <c r="I28" s="147"/>
    </row>
    <row r="29" spans="1:9">
      <c r="A29" s="147"/>
      <c r="B29" s="147"/>
      <c r="C29" s="147"/>
      <c r="D29" s="147"/>
      <c r="E29" s="147"/>
      <c r="F29" s="147"/>
      <c r="G29" s="147"/>
      <c r="H29" s="147"/>
      <c r="I29" s="147"/>
    </row>
    <row r="32" spans="1:9">
      <c r="A32" s="147" t="s">
        <v>3</v>
      </c>
      <c r="B32" s="147"/>
      <c r="C32" s="147"/>
      <c r="D32" s="147"/>
      <c r="E32" s="147"/>
      <c r="F32" s="147"/>
      <c r="G32" s="147"/>
      <c r="H32" s="147"/>
      <c r="I32" s="147"/>
    </row>
    <row r="33" spans="1:9">
      <c r="A33" s="147"/>
      <c r="B33" s="147"/>
      <c r="C33" s="147"/>
      <c r="D33" s="147"/>
      <c r="E33" s="147"/>
      <c r="F33" s="147"/>
      <c r="G33" s="147"/>
      <c r="H33" s="147"/>
      <c r="I33" s="147"/>
    </row>
    <row r="34" spans="1:9">
      <c r="A34" s="147"/>
      <c r="B34" s="147"/>
      <c r="C34" s="147"/>
      <c r="D34" s="147"/>
      <c r="E34" s="147"/>
      <c r="F34" s="147"/>
      <c r="G34" s="147"/>
      <c r="H34" s="147"/>
      <c r="I34" s="147"/>
    </row>
    <row r="35" spans="1:9">
      <c r="A35" s="147"/>
      <c r="B35" s="147"/>
      <c r="C35" s="147"/>
      <c r="D35" s="147"/>
      <c r="E35" s="147"/>
      <c r="F35" s="147"/>
      <c r="G35" s="147"/>
      <c r="H35" s="147"/>
      <c r="I35" s="147"/>
    </row>
    <row r="36" spans="1:9">
      <c r="A36" s="147"/>
      <c r="B36" s="147"/>
      <c r="C36" s="147"/>
      <c r="D36" s="147"/>
      <c r="E36" s="147"/>
      <c r="F36" s="147"/>
      <c r="G36" s="147"/>
      <c r="H36" s="147"/>
      <c r="I36" s="147"/>
    </row>
    <row r="37" spans="1:9">
      <c r="A37" s="147"/>
      <c r="B37" s="147"/>
      <c r="C37" s="147"/>
      <c r="D37" s="147"/>
      <c r="E37" s="147"/>
      <c r="F37" s="147"/>
      <c r="G37" s="147"/>
      <c r="H37" s="147"/>
      <c r="I37" s="147"/>
    </row>
    <row r="38" spans="1:9">
      <c r="A38" s="149" t="s">
        <v>4</v>
      </c>
      <c r="B38" s="149"/>
      <c r="C38" s="149"/>
      <c r="D38" s="149"/>
      <c r="E38" s="149"/>
      <c r="F38" s="149"/>
      <c r="G38" s="149"/>
      <c r="H38" s="149"/>
      <c r="I38" s="149"/>
    </row>
    <row r="39" spans="1:9">
      <c r="A39" s="149"/>
      <c r="B39" s="149"/>
      <c r="C39" s="149"/>
      <c r="D39" s="149"/>
      <c r="E39" s="149"/>
      <c r="F39" s="149"/>
      <c r="G39" s="149"/>
      <c r="H39" s="149"/>
      <c r="I39" s="149"/>
    </row>
    <row r="40" spans="1:9">
      <c r="A40" s="149"/>
      <c r="B40" s="149"/>
      <c r="C40" s="149"/>
      <c r="D40" s="149"/>
      <c r="E40" s="149"/>
      <c r="F40" s="149"/>
      <c r="G40" s="149"/>
      <c r="H40" s="149"/>
      <c r="I40" s="149"/>
    </row>
    <row r="41" spans="1:9">
      <c r="A41" s="149"/>
      <c r="B41" s="149"/>
      <c r="C41" s="149"/>
      <c r="D41" s="149"/>
      <c r="E41" s="149"/>
      <c r="F41" s="149"/>
      <c r="G41" s="149"/>
      <c r="H41" s="149"/>
      <c r="I41" s="149"/>
    </row>
    <row r="42" spans="1:9">
      <c r="A42" s="149"/>
      <c r="B42" s="149"/>
      <c r="C42" s="149"/>
      <c r="D42" s="149"/>
      <c r="E42" s="149"/>
      <c r="F42" s="149"/>
      <c r="G42" s="149"/>
      <c r="H42" s="149"/>
      <c r="I42" s="149"/>
    </row>
    <row r="43" spans="1:9">
      <c r="A43" s="149"/>
      <c r="B43" s="149"/>
      <c r="C43" s="149"/>
      <c r="D43" s="149"/>
      <c r="E43" s="149"/>
      <c r="F43" s="149"/>
      <c r="G43" s="149"/>
      <c r="H43" s="149"/>
      <c r="I43" s="149"/>
    </row>
    <row r="44" spans="1:9">
      <c r="A44" s="149"/>
      <c r="B44" s="149"/>
      <c r="C44" s="149"/>
      <c r="D44" s="149"/>
      <c r="E44" s="149"/>
      <c r="F44" s="149"/>
      <c r="G44" s="149"/>
      <c r="H44" s="149"/>
      <c r="I44" s="149"/>
    </row>
    <row r="45" spans="1:9">
      <c r="A45" s="149"/>
      <c r="B45" s="149"/>
      <c r="C45" s="149"/>
      <c r="D45" s="149"/>
      <c r="E45" s="149"/>
      <c r="F45" s="149"/>
      <c r="G45" s="149"/>
      <c r="H45" s="149"/>
      <c r="I45" s="149"/>
    </row>
  </sheetData>
  <mergeCells count="5">
    <mergeCell ref="A1:I9"/>
    <mergeCell ref="A32:I37"/>
    <mergeCell ref="A38:I45"/>
    <mergeCell ref="A21:I29"/>
    <mergeCell ref="A10:I2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selection activeCell="D18" sqref="D18"/>
    </sheetView>
  </sheetViews>
  <sheetFormatPr defaultColWidth="9" defaultRowHeight="13.5"/>
  <cols>
    <col min="1" max="1" width="14.375" customWidth="1"/>
    <col min="2" max="12" width="12" customWidth="1"/>
  </cols>
  <sheetData>
    <row r="1" customFormat="1" spans="1:12">
      <c r="A1" s="136" t="s">
        <v>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customFormat="1" ht="30" customHeight="1" spans="1:12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</row>
    <row r="3" customFormat="1" ht="44" customHeight="1" spans="1:12">
      <c r="A3" s="137"/>
      <c r="B3" s="138" t="s">
        <v>6</v>
      </c>
      <c r="C3" s="138"/>
      <c r="D3" s="138"/>
      <c r="E3" s="138"/>
      <c r="F3" s="138" t="s">
        <v>7</v>
      </c>
      <c r="G3" s="138"/>
      <c r="H3" s="138"/>
      <c r="I3" s="138"/>
      <c r="J3" s="138" t="s">
        <v>8</v>
      </c>
      <c r="K3" s="138"/>
      <c r="L3" s="138"/>
    </row>
    <row r="4" customFormat="1" ht="22.5" spans="1:12">
      <c r="A4" s="139"/>
      <c r="B4" s="140" t="s">
        <v>9</v>
      </c>
      <c r="C4" s="138" t="s">
        <v>10</v>
      </c>
      <c r="D4" s="138" t="s">
        <v>11</v>
      </c>
      <c r="E4" s="138" t="s">
        <v>12</v>
      </c>
      <c r="F4" s="138" t="s">
        <v>13</v>
      </c>
      <c r="G4" s="138" t="s">
        <v>14</v>
      </c>
      <c r="H4" s="138" t="s">
        <v>15</v>
      </c>
      <c r="I4" s="138" t="s">
        <v>16</v>
      </c>
      <c r="J4" s="138" t="s">
        <v>17</v>
      </c>
      <c r="K4" s="138" t="s">
        <v>18</v>
      </c>
      <c r="L4" s="138" t="s">
        <v>19</v>
      </c>
    </row>
    <row r="5" customFormat="1" ht="34" customHeight="1" spans="1:12">
      <c r="A5" s="138" t="s">
        <v>20</v>
      </c>
      <c r="B5" s="141" t="s">
        <v>21</v>
      </c>
      <c r="C5" s="141" t="s">
        <v>22</v>
      </c>
      <c r="D5" s="141" t="s">
        <v>23</v>
      </c>
      <c r="E5" s="141" t="s">
        <v>24</v>
      </c>
      <c r="F5" s="141" t="s">
        <v>25</v>
      </c>
      <c r="G5" s="141" t="s">
        <v>26</v>
      </c>
      <c r="H5" s="141" t="s">
        <v>27</v>
      </c>
      <c r="I5" s="141" t="s">
        <v>28</v>
      </c>
      <c r="J5" s="141" t="s">
        <v>29</v>
      </c>
      <c r="K5" s="141" t="s">
        <v>30</v>
      </c>
      <c r="L5" s="141" t="s">
        <v>31</v>
      </c>
    </row>
    <row r="6" customFormat="1" ht="34" customHeight="1" spans="1:12">
      <c r="A6" s="138"/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</row>
    <row r="7" customFormat="1" ht="34" customHeight="1" spans="1:12">
      <c r="A7" s="138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customFormat="1" ht="117" customHeight="1" spans="1:12">
      <c r="A8" s="140" t="s">
        <v>32</v>
      </c>
      <c r="B8" s="143" t="s">
        <v>33</v>
      </c>
      <c r="C8" s="143"/>
      <c r="D8" s="143"/>
      <c r="E8" s="143"/>
      <c r="F8" s="141" t="s">
        <v>34</v>
      </c>
      <c r="G8" s="143"/>
      <c r="H8" s="143"/>
      <c r="I8" s="143"/>
      <c r="J8" s="143" t="s">
        <v>33</v>
      </c>
      <c r="K8" s="143"/>
      <c r="L8" s="143"/>
    </row>
    <row r="9" customFormat="1" ht="14.25" spans="1:11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</row>
    <row r="10" customFormat="1" ht="24.75" spans="1:11">
      <c r="A10" s="145" t="s">
        <v>35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</row>
  </sheetData>
  <mergeCells count="20">
    <mergeCell ref="B3:E3"/>
    <mergeCell ref="F3:I3"/>
    <mergeCell ref="J3:L3"/>
    <mergeCell ref="B8:E8"/>
    <mergeCell ref="F8:I8"/>
    <mergeCell ref="J8:L8"/>
    <mergeCell ref="A10:K10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A1:L2"/>
  </mergeCells>
  <pageMargins left="0.196527777777778" right="0.236111111111111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9"/>
  <sheetViews>
    <sheetView tabSelected="1" zoomScale="80" zoomScaleNormal="80" workbookViewId="0">
      <selection activeCell="F7" sqref="F7"/>
    </sheetView>
  </sheetViews>
  <sheetFormatPr defaultColWidth="9" defaultRowHeight="16.5"/>
  <cols>
    <col min="1" max="2" width="9" style="128"/>
    <col min="3" max="3" width="7.75" style="128" customWidth="1"/>
    <col min="4" max="4" width="5.625" style="128" customWidth="1"/>
    <col min="5" max="5" width="17.625" style="128" customWidth="1"/>
    <col min="6" max="6" width="37.9666666666667" style="128" customWidth="1"/>
    <col min="7" max="7" width="23.275" style="128" customWidth="1"/>
    <col min="8" max="11" width="13.75" style="128" customWidth="1"/>
    <col min="12" max="16384" width="9" style="128"/>
  </cols>
  <sheetData>
    <row r="1" s="128" customFormat="1" ht="30" spans="1:12">
      <c r="A1" s="75" t="s">
        <v>36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4"/>
    </row>
    <row r="2" s="128" customFormat="1" ht="18" spans="1:12">
      <c r="A2" s="6" t="s">
        <v>37</v>
      </c>
      <c r="B2" s="7"/>
      <c r="C2" s="150" t="s">
        <v>38</v>
      </c>
      <c r="D2" s="7"/>
      <c r="E2" s="7"/>
      <c r="F2" s="7"/>
      <c r="G2" s="7" t="s">
        <v>39</v>
      </c>
      <c r="H2" s="8" t="s">
        <v>40</v>
      </c>
      <c r="I2" s="7"/>
      <c r="J2" s="7"/>
      <c r="K2" s="57"/>
      <c r="L2" s="74"/>
    </row>
    <row r="3" s="128" customFormat="1" ht="18" spans="1:12">
      <c r="A3" s="9" t="s">
        <v>41</v>
      </c>
      <c r="B3" s="10" t="s">
        <v>42</v>
      </c>
      <c r="C3" s="10"/>
      <c r="D3" s="10"/>
      <c r="E3" s="11" t="s">
        <v>43</v>
      </c>
      <c r="F3" s="12" t="s">
        <v>4</v>
      </c>
      <c r="G3" s="10"/>
      <c r="H3" s="13" t="s">
        <v>44</v>
      </c>
      <c r="I3" s="58"/>
      <c r="J3" s="59" t="s">
        <v>45</v>
      </c>
      <c r="K3" s="60"/>
      <c r="L3" s="74"/>
    </row>
    <row r="4" s="128" customFormat="1" ht="18" spans="1:12">
      <c r="A4" s="9"/>
      <c r="B4" s="10"/>
      <c r="C4" s="10"/>
      <c r="D4" s="10"/>
      <c r="E4" s="11"/>
      <c r="F4" s="10"/>
      <c r="G4" s="10"/>
      <c r="H4" s="14" t="s">
        <v>46</v>
      </c>
      <c r="I4" s="61"/>
      <c r="J4" s="62" t="s">
        <v>47</v>
      </c>
      <c r="K4" s="63"/>
      <c r="L4" s="74"/>
    </row>
    <row r="5" s="128" customFormat="1" ht="17" customHeight="1" spans="1:12">
      <c r="A5" s="15" t="s">
        <v>48</v>
      </c>
      <c r="B5" s="16" t="s">
        <v>49</v>
      </c>
      <c r="C5" s="16"/>
      <c r="D5" s="16"/>
      <c r="E5" s="16"/>
      <c r="F5" s="16"/>
      <c r="G5" s="16"/>
      <c r="H5" s="77" t="s">
        <v>50</v>
      </c>
      <c r="I5" s="91"/>
      <c r="J5" s="59" t="s">
        <v>51</v>
      </c>
      <c r="K5" s="60"/>
      <c r="L5" s="74"/>
    </row>
    <row r="6" s="128" customFormat="1" ht="22.25" customHeight="1" spans="1:12">
      <c r="A6" s="78" t="s">
        <v>52</v>
      </c>
      <c r="B6" s="79" t="s">
        <v>53</v>
      </c>
      <c r="C6" s="80" t="s">
        <v>54</v>
      </c>
      <c r="D6" s="80" t="s">
        <v>55</v>
      </c>
      <c r="E6" s="81" t="s">
        <v>56</v>
      </c>
      <c r="F6" s="82" t="s">
        <v>57</v>
      </c>
      <c r="G6" s="82" t="s">
        <v>58</v>
      </c>
      <c r="H6" s="82" t="s">
        <v>59</v>
      </c>
      <c r="I6" s="82" t="s">
        <v>60</v>
      </c>
      <c r="J6" s="82" t="s">
        <v>61</v>
      </c>
      <c r="K6" s="92" t="s">
        <v>62</v>
      </c>
      <c r="L6" s="74"/>
    </row>
    <row r="7" s="128" customFormat="1" ht="22.25" customHeight="1" spans="1:12">
      <c r="A7" s="83">
        <v>1</v>
      </c>
      <c r="B7" s="84">
        <v>45712</v>
      </c>
      <c r="C7" s="85" t="s">
        <v>9</v>
      </c>
      <c r="D7" s="32" t="s">
        <v>63</v>
      </c>
      <c r="E7" s="32" t="s">
        <v>64</v>
      </c>
      <c r="F7" s="36" t="s">
        <v>65</v>
      </c>
      <c r="G7" s="35" t="s">
        <v>66</v>
      </c>
      <c r="H7" s="37" t="s">
        <v>67</v>
      </c>
      <c r="I7" s="37" t="s">
        <v>68</v>
      </c>
      <c r="J7" s="37" t="s">
        <v>69</v>
      </c>
      <c r="K7" s="67" t="s">
        <v>70</v>
      </c>
      <c r="L7" s="74"/>
    </row>
    <row r="8" s="128" customFormat="1" ht="22.25" customHeight="1" spans="1:12">
      <c r="A8" s="83">
        <v>1</v>
      </c>
      <c r="B8" s="84">
        <v>45713</v>
      </c>
      <c r="C8" s="85" t="s">
        <v>10</v>
      </c>
      <c r="D8" s="32" t="s">
        <v>63</v>
      </c>
      <c r="E8" s="32" t="s">
        <v>64</v>
      </c>
      <c r="F8" s="36" t="s">
        <v>71</v>
      </c>
      <c r="G8" s="35" t="s">
        <v>66</v>
      </c>
      <c r="H8" s="37" t="s">
        <v>72</v>
      </c>
      <c r="I8" s="37" t="s">
        <v>73</v>
      </c>
      <c r="J8" s="37" t="s">
        <v>74</v>
      </c>
      <c r="K8" s="67" t="s">
        <v>70</v>
      </c>
      <c r="L8" s="74"/>
    </row>
    <row r="9" s="128" customFormat="1" ht="22.25" customHeight="1" spans="1:12">
      <c r="A9" s="83">
        <v>2</v>
      </c>
      <c r="B9" s="84">
        <v>45719</v>
      </c>
      <c r="C9" s="85" t="s">
        <v>9</v>
      </c>
      <c r="D9" s="32" t="s">
        <v>63</v>
      </c>
      <c r="E9" s="32" t="s">
        <v>64</v>
      </c>
      <c r="F9" s="36" t="s">
        <v>65</v>
      </c>
      <c r="G9" s="35" t="s">
        <v>66</v>
      </c>
      <c r="H9" s="37" t="s">
        <v>75</v>
      </c>
      <c r="I9" s="37" t="s">
        <v>76</v>
      </c>
      <c r="J9" s="37" t="s">
        <v>77</v>
      </c>
      <c r="K9" s="67" t="s">
        <v>70</v>
      </c>
      <c r="L9" s="74"/>
    </row>
    <row r="10" s="128" customFormat="1" ht="22.25" customHeight="1" spans="1:12">
      <c r="A10" s="83">
        <v>2</v>
      </c>
      <c r="B10" s="84">
        <v>45720</v>
      </c>
      <c r="C10" s="85" t="s">
        <v>10</v>
      </c>
      <c r="D10" s="32" t="s">
        <v>63</v>
      </c>
      <c r="E10" s="32" t="s">
        <v>64</v>
      </c>
      <c r="F10" s="36" t="s">
        <v>78</v>
      </c>
      <c r="G10" s="35" t="s">
        <v>66</v>
      </c>
      <c r="H10" s="37" t="s">
        <v>79</v>
      </c>
      <c r="I10" s="37" t="s">
        <v>80</v>
      </c>
      <c r="J10" s="37" t="s">
        <v>74</v>
      </c>
      <c r="K10" s="67" t="s">
        <v>70</v>
      </c>
      <c r="L10" s="74"/>
    </row>
    <row r="11" s="128" customFormat="1" ht="22.25" customHeight="1" spans="1:12">
      <c r="A11" s="83">
        <v>3</v>
      </c>
      <c r="B11" s="84">
        <v>45726</v>
      </c>
      <c r="C11" s="85" t="s">
        <v>9</v>
      </c>
      <c r="D11" s="32" t="s">
        <v>63</v>
      </c>
      <c r="E11" s="32" t="s">
        <v>64</v>
      </c>
      <c r="F11" s="36" t="s">
        <v>81</v>
      </c>
      <c r="G11" s="35" t="s">
        <v>66</v>
      </c>
      <c r="H11" s="37" t="s">
        <v>82</v>
      </c>
      <c r="I11" s="37" t="s">
        <v>68</v>
      </c>
      <c r="J11" s="37" t="s">
        <v>69</v>
      </c>
      <c r="K11" s="67" t="s">
        <v>70</v>
      </c>
      <c r="L11" s="74"/>
    </row>
    <row r="12" s="128" customFormat="1" ht="22.25" customHeight="1" spans="1:12">
      <c r="A12" s="83">
        <v>3</v>
      </c>
      <c r="B12" s="84">
        <v>45727</v>
      </c>
      <c r="C12" s="85" t="s">
        <v>10</v>
      </c>
      <c r="D12" s="32" t="s">
        <v>63</v>
      </c>
      <c r="E12" s="32" t="s">
        <v>64</v>
      </c>
      <c r="F12" s="36" t="s">
        <v>83</v>
      </c>
      <c r="G12" s="35" t="s">
        <v>66</v>
      </c>
      <c r="H12" s="37" t="s">
        <v>84</v>
      </c>
      <c r="I12" s="37" t="s">
        <v>68</v>
      </c>
      <c r="J12" s="37" t="s">
        <v>69</v>
      </c>
      <c r="K12" s="67" t="s">
        <v>70</v>
      </c>
      <c r="L12" s="74"/>
    </row>
    <row r="13" s="128" customFormat="1" ht="22.25" customHeight="1" spans="1:12">
      <c r="A13" s="83">
        <v>4</v>
      </c>
      <c r="B13" s="84">
        <v>45733</v>
      </c>
      <c r="C13" s="85" t="s">
        <v>9</v>
      </c>
      <c r="D13" s="32" t="s">
        <v>63</v>
      </c>
      <c r="E13" s="32" t="s">
        <v>64</v>
      </c>
      <c r="F13" s="36" t="s">
        <v>85</v>
      </c>
      <c r="G13" s="35" t="s">
        <v>66</v>
      </c>
      <c r="H13" s="37" t="s">
        <v>86</v>
      </c>
      <c r="I13" s="37" t="s">
        <v>68</v>
      </c>
      <c r="J13" s="37" t="s">
        <v>77</v>
      </c>
      <c r="K13" s="67" t="s">
        <v>87</v>
      </c>
      <c r="L13" s="74"/>
    </row>
    <row r="14" s="128" customFormat="1" ht="22.25" customHeight="1" spans="1:12">
      <c r="A14" s="83">
        <v>4</v>
      </c>
      <c r="B14" s="84">
        <v>45734</v>
      </c>
      <c r="C14" s="85" t="s">
        <v>10</v>
      </c>
      <c r="D14" s="32" t="s">
        <v>63</v>
      </c>
      <c r="E14" s="32" t="s">
        <v>64</v>
      </c>
      <c r="F14" s="36" t="s">
        <v>88</v>
      </c>
      <c r="G14" s="35" t="s">
        <v>66</v>
      </c>
      <c r="H14" s="37" t="s">
        <v>89</v>
      </c>
      <c r="I14" s="37" t="s">
        <v>76</v>
      </c>
      <c r="J14" s="37" t="s">
        <v>90</v>
      </c>
      <c r="K14" s="67" t="s">
        <v>70</v>
      </c>
      <c r="L14" s="74"/>
    </row>
    <row r="15" s="128" customFormat="1" ht="22.25" customHeight="1" spans="1:12">
      <c r="A15" s="83">
        <v>5</v>
      </c>
      <c r="B15" s="84">
        <v>45740</v>
      </c>
      <c r="C15" s="85" t="s">
        <v>9</v>
      </c>
      <c r="D15" s="32" t="s">
        <v>63</v>
      </c>
      <c r="E15" s="32" t="s">
        <v>64</v>
      </c>
      <c r="F15" s="36" t="s">
        <v>91</v>
      </c>
      <c r="G15" s="35" t="s">
        <v>66</v>
      </c>
      <c r="H15" s="37" t="s">
        <v>92</v>
      </c>
      <c r="I15" s="37" t="s">
        <v>80</v>
      </c>
      <c r="J15" s="37" t="s">
        <v>93</v>
      </c>
      <c r="K15" s="67" t="s">
        <v>70</v>
      </c>
      <c r="L15" s="74"/>
    </row>
    <row r="16" s="128" customFormat="1" ht="22.25" customHeight="1" spans="1:12">
      <c r="A16" s="83">
        <v>5</v>
      </c>
      <c r="B16" s="84">
        <v>45741</v>
      </c>
      <c r="C16" s="85" t="s">
        <v>10</v>
      </c>
      <c r="D16" s="32" t="s">
        <v>63</v>
      </c>
      <c r="E16" s="32" t="s">
        <v>64</v>
      </c>
      <c r="F16" s="36" t="s">
        <v>91</v>
      </c>
      <c r="G16" s="35" t="s">
        <v>66</v>
      </c>
      <c r="H16" s="37" t="s">
        <v>94</v>
      </c>
      <c r="I16" s="37" t="s">
        <v>76</v>
      </c>
      <c r="J16" s="37" t="s">
        <v>93</v>
      </c>
      <c r="K16" s="67" t="s">
        <v>87</v>
      </c>
      <c r="L16" s="74"/>
    </row>
    <row r="17" s="128" customFormat="1" ht="22.25" customHeight="1" spans="1:12">
      <c r="A17" s="83">
        <v>6</v>
      </c>
      <c r="B17" s="84">
        <v>45747</v>
      </c>
      <c r="C17" s="85" t="s">
        <v>9</v>
      </c>
      <c r="D17" s="32" t="s">
        <v>63</v>
      </c>
      <c r="E17" s="32" t="s">
        <v>64</v>
      </c>
      <c r="F17" s="36" t="s">
        <v>95</v>
      </c>
      <c r="G17" s="35" t="s">
        <v>66</v>
      </c>
      <c r="H17" s="37" t="s">
        <v>96</v>
      </c>
      <c r="I17" s="37" t="s">
        <v>76</v>
      </c>
      <c r="J17" s="37" t="s">
        <v>77</v>
      </c>
      <c r="K17" s="67" t="s">
        <v>87</v>
      </c>
      <c r="L17" s="74"/>
    </row>
    <row r="18" s="128" customFormat="1" ht="22.25" customHeight="1" spans="1:12">
      <c r="A18" s="83">
        <v>6</v>
      </c>
      <c r="B18" s="84">
        <v>45748</v>
      </c>
      <c r="C18" s="85" t="s">
        <v>10</v>
      </c>
      <c r="D18" s="32" t="s">
        <v>63</v>
      </c>
      <c r="E18" s="32" t="s">
        <v>64</v>
      </c>
      <c r="F18" s="36" t="s">
        <v>97</v>
      </c>
      <c r="G18" s="35" t="s">
        <v>66</v>
      </c>
      <c r="H18" s="129" t="s">
        <v>98</v>
      </c>
      <c r="I18" s="129" t="s">
        <v>68</v>
      </c>
      <c r="J18" s="129" t="s">
        <v>77</v>
      </c>
      <c r="K18" s="132" t="s">
        <v>99</v>
      </c>
      <c r="L18" s="74"/>
    </row>
    <row r="19" s="128" customFormat="1" ht="22.25" customHeight="1" spans="1:12">
      <c r="A19" s="83">
        <v>7</v>
      </c>
      <c r="B19" s="84">
        <v>45754</v>
      </c>
      <c r="C19" s="85" t="s">
        <v>9</v>
      </c>
      <c r="D19" s="32" t="s">
        <v>63</v>
      </c>
      <c r="E19" s="32" t="s">
        <v>64</v>
      </c>
      <c r="F19" s="36" t="s">
        <v>100</v>
      </c>
      <c r="G19" s="35" t="s">
        <v>66</v>
      </c>
      <c r="H19" s="129" t="s">
        <v>101</v>
      </c>
      <c r="I19" s="37" t="s">
        <v>76</v>
      </c>
      <c r="J19" s="129" t="s">
        <v>77</v>
      </c>
      <c r="K19" s="132" t="s">
        <v>87</v>
      </c>
      <c r="L19" s="74"/>
    </row>
    <row r="20" s="128" customFormat="1" ht="22.25" customHeight="1" spans="1:12">
      <c r="A20" s="83">
        <v>7</v>
      </c>
      <c r="B20" s="84">
        <v>45755</v>
      </c>
      <c r="C20" s="85" t="s">
        <v>10</v>
      </c>
      <c r="D20" s="32" t="s">
        <v>63</v>
      </c>
      <c r="E20" s="32" t="s">
        <v>64</v>
      </c>
      <c r="F20" s="36" t="s">
        <v>102</v>
      </c>
      <c r="G20" s="35" t="s">
        <v>66</v>
      </c>
      <c r="H20" s="129" t="s">
        <v>103</v>
      </c>
      <c r="I20" s="37" t="s">
        <v>76</v>
      </c>
      <c r="J20" s="129" t="s">
        <v>77</v>
      </c>
      <c r="K20" s="132" t="s">
        <v>87</v>
      </c>
      <c r="L20" s="74"/>
    </row>
    <row r="21" s="128" customFormat="1" ht="22.25" customHeight="1" spans="1:12">
      <c r="A21" s="83">
        <v>8</v>
      </c>
      <c r="B21" s="84">
        <v>45761</v>
      </c>
      <c r="C21" s="85" t="s">
        <v>9</v>
      </c>
      <c r="D21" s="32" t="s">
        <v>63</v>
      </c>
      <c r="E21" s="32" t="s">
        <v>64</v>
      </c>
      <c r="F21" s="36" t="s">
        <v>104</v>
      </c>
      <c r="G21" s="35" t="s">
        <v>66</v>
      </c>
      <c r="H21" s="129" t="s">
        <v>105</v>
      </c>
      <c r="I21" s="129" t="s">
        <v>68</v>
      </c>
      <c r="J21" s="129" t="s">
        <v>69</v>
      </c>
      <c r="K21" s="132" t="s">
        <v>70</v>
      </c>
      <c r="L21" s="74"/>
    </row>
    <row r="22" s="128" customFormat="1" ht="22.25" customHeight="1" spans="1:12">
      <c r="A22" s="83">
        <v>8</v>
      </c>
      <c r="B22" s="84">
        <v>45762</v>
      </c>
      <c r="C22" s="85" t="s">
        <v>10</v>
      </c>
      <c r="D22" s="32" t="s">
        <v>63</v>
      </c>
      <c r="E22" s="32" t="s">
        <v>64</v>
      </c>
      <c r="F22" s="36" t="s">
        <v>106</v>
      </c>
      <c r="G22" s="35" t="s">
        <v>66</v>
      </c>
      <c r="H22" s="129" t="s">
        <v>107</v>
      </c>
      <c r="I22" s="37" t="s">
        <v>68</v>
      </c>
      <c r="J22" s="129" t="s">
        <v>77</v>
      </c>
      <c r="K22" s="132" t="s">
        <v>87</v>
      </c>
      <c r="L22" s="74"/>
    </row>
    <row r="23" s="128" customFormat="1" ht="22.25" customHeight="1" spans="1:12">
      <c r="A23" s="83">
        <v>9</v>
      </c>
      <c r="B23" s="84">
        <v>45768</v>
      </c>
      <c r="C23" s="85" t="s">
        <v>9</v>
      </c>
      <c r="D23" s="32" t="s">
        <v>63</v>
      </c>
      <c r="E23" s="32" t="s">
        <v>64</v>
      </c>
      <c r="F23" s="36" t="s">
        <v>108</v>
      </c>
      <c r="G23" s="35" t="s">
        <v>66</v>
      </c>
      <c r="H23" s="129" t="s">
        <v>109</v>
      </c>
      <c r="I23" s="37" t="s">
        <v>68</v>
      </c>
      <c r="J23" s="129" t="s">
        <v>90</v>
      </c>
      <c r="K23" s="132" t="s">
        <v>87</v>
      </c>
      <c r="L23" s="74"/>
    </row>
    <row r="24" s="128" customFormat="1" ht="22.25" customHeight="1" spans="1:12">
      <c r="A24" s="83">
        <v>9</v>
      </c>
      <c r="B24" s="84">
        <v>45769</v>
      </c>
      <c r="C24" s="85" t="s">
        <v>10</v>
      </c>
      <c r="D24" s="32" t="s">
        <v>63</v>
      </c>
      <c r="E24" s="32" t="s">
        <v>64</v>
      </c>
      <c r="F24" s="36" t="s">
        <v>110</v>
      </c>
      <c r="G24" s="35" t="s">
        <v>66</v>
      </c>
      <c r="H24" s="37" t="s">
        <v>111</v>
      </c>
      <c r="I24" s="37" t="s">
        <v>68</v>
      </c>
      <c r="J24" s="37" t="s">
        <v>69</v>
      </c>
      <c r="K24" s="67" t="s">
        <v>70</v>
      </c>
      <c r="L24" s="74"/>
    </row>
    <row r="25" s="128" customFormat="1" ht="22.25" customHeight="1" spans="1:12">
      <c r="A25" s="83">
        <v>10</v>
      </c>
      <c r="B25" s="84">
        <v>45775</v>
      </c>
      <c r="C25" s="85" t="s">
        <v>9</v>
      </c>
      <c r="D25" s="32" t="s">
        <v>63</v>
      </c>
      <c r="E25" s="32" t="s">
        <v>64</v>
      </c>
      <c r="F25" s="36" t="s">
        <v>112</v>
      </c>
      <c r="G25" s="35" t="s">
        <v>66</v>
      </c>
      <c r="H25" s="37" t="s">
        <v>113</v>
      </c>
      <c r="I25" s="37" t="s">
        <v>68</v>
      </c>
      <c r="J25" s="37" t="s">
        <v>90</v>
      </c>
      <c r="K25" s="67" t="s">
        <v>99</v>
      </c>
      <c r="L25" s="74"/>
    </row>
    <row r="26" s="128" customFormat="1" ht="22.25" customHeight="1" spans="1:12">
      <c r="A26" s="95">
        <v>10</v>
      </c>
      <c r="B26" s="96">
        <v>45776</v>
      </c>
      <c r="C26" s="123" t="s">
        <v>10</v>
      </c>
      <c r="D26" s="40" t="s">
        <v>63</v>
      </c>
      <c r="E26" s="40" t="s">
        <v>64</v>
      </c>
      <c r="F26" s="39" t="s">
        <v>114</v>
      </c>
      <c r="G26" s="125" t="s">
        <v>66</v>
      </c>
      <c r="H26" s="122" t="s">
        <v>115</v>
      </c>
      <c r="I26" s="122" t="s">
        <v>68</v>
      </c>
      <c r="J26" s="122" t="s">
        <v>90</v>
      </c>
      <c r="K26" s="127" t="s">
        <v>87</v>
      </c>
      <c r="L26" s="74"/>
    </row>
    <row r="27" s="128" customFormat="1" ht="22.25" customHeight="1" spans="1:12">
      <c r="A27" s="112">
        <v>1</v>
      </c>
      <c r="B27" s="99">
        <v>45712</v>
      </c>
      <c r="C27" s="113" t="s">
        <v>9</v>
      </c>
      <c r="D27" s="26" t="s">
        <v>116</v>
      </c>
      <c r="E27" s="26" t="s">
        <v>117</v>
      </c>
      <c r="F27" s="25" t="s">
        <v>65</v>
      </c>
      <c r="G27" s="114" t="s">
        <v>118</v>
      </c>
      <c r="H27" s="114" t="s">
        <v>119</v>
      </c>
      <c r="I27" s="114" t="s">
        <v>76</v>
      </c>
      <c r="J27" s="114" t="s">
        <v>90</v>
      </c>
      <c r="K27" s="118" t="s">
        <v>99</v>
      </c>
      <c r="L27" s="74"/>
    </row>
    <row r="28" s="128" customFormat="1" ht="22.25" customHeight="1" spans="1:12">
      <c r="A28" s="115"/>
      <c r="B28" s="84">
        <v>45714</v>
      </c>
      <c r="C28" s="116" t="s">
        <v>11</v>
      </c>
      <c r="D28" s="32" t="s">
        <v>116</v>
      </c>
      <c r="E28" s="32" t="s">
        <v>117</v>
      </c>
      <c r="F28" s="36"/>
      <c r="G28" s="37"/>
      <c r="H28" s="37" t="s">
        <v>120</v>
      </c>
      <c r="I28" s="37" t="s">
        <v>68</v>
      </c>
      <c r="J28" s="37" t="s">
        <v>90</v>
      </c>
      <c r="K28" s="67" t="s">
        <v>87</v>
      </c>
      <c r="L28" s="74"/>
    </row>
    <row r="29" s="128" customFormat="1" ht="22.25" customHeight="1" spans="1:12">
      <c r="A29" s="115"/>
      <c r="B29" s="84">
        <v>45716</v>
      </c>
      <c r="C29" s="116" t="s">
        <v>13</v>
      </c>
      <c r="D29" s="32" t="s">
        <v>116</v>
      </c>
      <c r="E29" s="32" t="s">
        <v>117</v>
      </c>
      <c r="F29" s="36"/>
      <c r="G29" s="37"/>
      <c r="H29" s="37" t="s">
        <v>121</v>
      </c>
      <c r="I29" s="37" t="s">
        <v>76</v>
      </c>
      <c r="J29" s="37" t="s">
        <v>90</v>
      </c>
      <c r="K29" s="67" t="s">
        <v>87</v>
      </c>
      <c r="L29" s="74"/>
    </row>
    <row r="30" s="128" customFormat="1" ht="22.25" customHeight="1" spans="1:12">
      <c r="A30" s="115">
        <v>2</v>
      </c>
      <c r="B30" s="84">
        <v>45719</v>
      </c>
      <c r="C30" s="116" t="s">
        <v>9</v>
      </c>
      <c r="D30" s="32" t="s">
        <v>116</v>
      </c>
      <c r="E30" s="32" t="s">
        <v>117</v>
      </c>
      <c r="F30" s="36" t="s">
        <v>122</v>
      </c>
      <c r="G30" s="37" t="s">
        <v>118</v>
      </c>
      <c r="H30" s="37" t="s">
        <v>123</v>
      </c>
      <c r="I30" s="37" t="s">
        <v>76</v>
      </c>
      <c r="J30" s="37" t="s">
        <v>90</v>
      </c>
      <c r="K30" s="67" t="s">
        <v>87</v>
      </c>
      <c r="L30" s="74"/>
    </row>
    <row r="31" s="128" customFormat="1" ht="22.25" customHeight="1" spans="1:12">
      <c r="A31" s="115"/>
      <c r="B31" s="84">
        <v>45721</v>
      </c>
      <c r="C31" s="116" t="s">
        <v>11</v>
      </c>
      <c r="D31" s="32" t="s">
        <v>116</v>
      </c>
      <c r="E31" s="32" t="s">
        <v>117</v>
      </c>
      <c r="F31" s="36"/>
      <c r="G31" s="37"/>
      <c r="H31" s="37" t="s">
        <v>124</v>
      </c>
      <c r="I31" s="37" t="s">
        <v>76</v>
      </c>
      <c r="J31" s="37" t="s">
        <v>125</v>
      </c>
      <c r="K31" s="67" t="s">
        <v>87</v>
      </c>
      <c r="L31" s="74"/>
    </row>
    <row r="32" s="128" customFormat="1" ht="22.25" customHeight="1" spans="1:12">
      <c r="A32" s="115"/>
      <c r="B32" s="84">
        <v>45723</v>
      </c>
      <c r="C32" s="116" t="s">
        <v>13</v>
      </c>
      <c r="D32" s="32" t="s">
        <v>116</v>
      </c>
      <c r="E32" s="32" t="s">
        <v>117</v>
      </c>
      <c r="F32" s="36"/>
      <c r="G32" s="37"/>
      <c r="H32" s="37" t="s">
        <v>126</v>
      </c>
      <c r="I32" s="37" t="s">
        <v>76</v>
      </c>
      <c r="J32" s="37" t="s">
        <v>90</v>
      </c>
      <c r="K32" s="67" t="s">
        <v>87</v>
      </c>
      <c r="L32" s="74"/>
    </row>
    <row r="33" s="128" customFormat="1" ht="22.25" customHeight="1" spans="1:12">
      <c r="A33" s="115">
        <v>3</v>
      </c>
      <c r="B33" s="84">
        <v>45726</v>
      </c>
      <c r="C33" s="116" t="s">
        <v>9</v>
      </c>
      <c r="D33" s="32" t="s">
        <v>116</v>
      </c>
      <c r="E33" s="32" t="s">
        <v>117</v>
      </c>
      <c r="F33" s="36" t="s">
        <v>127</v>
      </c>
      <c r="G33" s="37" t="s">
        <v>118</v>
      </c>
      <c r="H33" s="37" t="s">
        <v>128</v>
      </c>
      <c r="I33" s="37" t="s">
        <v>76</v>
      </c>
      <c r="J33" s="37" t="s">
        <v>90</v>
      </c>
      <c r="K33" s="67" t="s">
        <v>87</v>
      </c>
      <c r="L33" s="74"/>
    </row>
    <row r="34" s="128" customFormat="1" ht="22.25" customHeight="1" spans="1:12">
      <c r="A34" s="115"/>
      <c r="B34" s="84">
        <v>45728</v>
      </c>
      <c r="C34" s="116" t="s">
        <v>11</v>
      </c>
      <c r="D34" s="32" t="s">
        <v>116</v>
      </c>
      <c r="E34" s="32" t="s">
        <v>117</v>
      </c>
      <c r="F34" s="36"/>
      <c r="G34" s="37"/>
      <c r="H34" s="37" t="s">
        <v>129</v>
      </c>
      <c r="I34" s="37" t="s">
        <v>76</v>
      </c>
      <c r="J34" s="37" t="s">
        <v>93</v>
      </c>
      <c r="K34" s="67" t="s">
        <v>87</v>
      </c>
      <c r="L34" s="74"/>
    </row>
    <row r="35" s="128" customFormat="1" ht="22.25" customHeight="1" spans="1:12">
      <c r="A35" s="115"/>
      <c r="B35" s="84">
        <v>45730</v>
      </c>
      <c r="C35" s="116" t="s">
        <v>13</v>
      </c>
      <c r="D35" s="32" t="s">
        <v>116</v>
      </c>
      <c r="E35" s="32" t="s">
        <v>117</v>
      </c>
      <c r="F35" s="36"/>
      <c r="G35" s="37"/>
      <c r="H35" s="37" t="s">
        <v>130</v>
      </c>
      <c r="I35" s="37" t="s">
        <v>76</v>
      </c>
      <c r="J35" s="37" t="s">
        <v>90</v>
      </c>
      <c r="K35" s="67" t="s">
        <v>99</v>
      </c>
      <c r="L35" s="74"/>
    </row>
    <row r="36" s="128" customFormat="1" ht="22.25" customHeight="1" spans="1:12">
      <c r="A36" s="115">
        <v>4</v>
      </c>
      <c r="B36" s="84">
        <v>45733</v>
      </c>
      <c r="C36" s="116" t="s">
        <v>9</v>
      </c>
      <c r="D36" s="130" t="s">
        <v>116</v>
      </c>
      <c r="E36" s="130" t="s">
        <v>117</v>
      </c>
      <c r="F36" s="129" t="s">
        <v>83</v>
      </c>
      <c r="G36" s="131" t="s">
        <v>131</v>
      </c>
      <c r="H36" s="129" t="s">
        <v>132</v>
      </c>
      <c r="I36" s="129" t="s">
        <v>76</v>
      </c>
      <c r="J36" s="129" t="s">
        <v>90</v>
      </c>
      <c r="K36" s="67" t="s">
        <v>99</v>
      </c>
      <c r="L36" s="74"/>
    </row>
    <row r="37" s="128" customFormat="1" ht="22.25" customHeight="1" spans="1:12">
      <c r="A37" s="115"/>
      <c r="B37" s="84">
        <v>45735</v>
      </c>
      <c r="C37" s="116" t="s">
        <v>11</v>
      </c>
      <c r="D37" s="130" t="s">
        <v>116</v>
      </c>
      <c r="E37" s="130" t="s">
        <v>117</v>
      </c>
      <c r="F37" s="129"/>
      <c r="G37" s="131"/>
      <c r="H37" s="129" t="s">
        <v>132</v>
      </c>
      <c r="I37" s="129" t="s">
        <v>76</v>
      </c>
      <c r="J37" s="129" t="s">
        <v>90</v>
      </c>
      <c r="K37" s="67" t="s">
        <v>99</v>
      </c>
      <c r="L37" s="74"/>
    </row>
    <row r="38" s="128" customFormat="1" ht="22.25" customHeight="1" spans="1:12">
      <c r="A38" s="115"/>
      <c r="B38" s="84">
        <v>45737</v>
      </c>
      <c r="C38" s="116" t="s">
        <v>13</v>
      </c>
      <c r="D38" s="130" t="s">
        <v>116</v>
      </c>
      <c r="E38" s="130" t="s">
        <v>117</v>
      </c>
      <c r="F38" s="129"/>
      <c r="G38" s="131"/>
      <c r="H38" s="129" t="s">
        <v>133</v>
      </c>
      <c r="I38" s="129" t="s">
        <v>76</v>
      </c>
      <c r="J38" s="129" t="s">
        <v>125</v>
      </c>
      <c r="K38" s="67" t="s">
        <v>99</v>
      </c>
      <c r="L38" s="74"/>
    </row>
    <row r="39" s="128" customFormat="1" ht="22.25" customHeight="1" spans="1:12">
      <c r="A39" s="115">
        <v>5</v>
      </c>
      <c r="B39" s="84">
        <v>45740</v>
      </c>
      <c r="C39" s="116" t="s">
        <v>9</v>
      </c>
      <c r="D39" s="130" t="s">
        <v>116</v>
      </c>
      <c r="E39" s="130" t="s">
        <v>117</v>
      </c>
      <c r="F39" s="131" t="s">
        <v>134</v>
      </c>
      <c r="G39" s="131" t="s">
        <v>131</v>
      </c>
      <c r="H39" s="129" t="s">
        <v>133</v>
      </c>
      <c r="I39" s="129" t="s">
        <v>76</v>
      </c>
      <c r="J39" s="129" t="s">
        <v>125</v>
      </c>
      <c r="K39" s="132" t="s">
        <v>99</v>
      </c>
      <c r="L39" s="74"/>
    </row>
    <row r="40" s="128" customFormat="1" ht="22.25" customHeight="1" spans="1:12">
      <c r="A40" s="115"/>
      <c r="B40" s="84">
        <v>45742</v>
      </c>
      <c r="C40" s="116" t="s">
        <v>11</v>
      </c>
      <c r="D40" s="130" t="s">
        <v>116</v>
      </c>
      <c r="E40" s="130" t="s">
        <v>117</v>
      </c>
      <c r="F40" s="131"/>
      <c r="G40" s="131"/>
      <c r="H40" s="129" t="s">
        <v>135</v>
      </c>
      <c r="I40" s="129" t="s">
        <v>76</v>
      </c>
      <c r="J40" s="129" t="s">
        <v>93</v>
      </c>
      <c r="K40" s="132" t="s">
        <v>99</v>
      </c>
      <c r="L40" s="74"/>
    </row>
    <row r="41" s="128" customFormat="1" ht="22.25" customHeight="1" spans="1:12">
      <c r="A41" s="115"/>
      <c r="B41" s="84">
        <v>45744</v>
      </c>
      <c r="C41" s="116" t="s">
        <v>13</v>
      </c>
      <c r="D41" s="130" t="s">
        <v>116</v>
      </c>
      <c r="E41" s="130" t="s">
        <v>117</v>
      </c>
      <c r="F41" s="131"/>
      <c r="G41" s="131"/>
      <c r="H41" s="129" t="s">
        <v>135</v>
      </c>
      <c r="I41" s="129" t="s">
        <v>76</v>
      </c>
      <c r="J41" s="129" t="s">
        <v>93</v>
      </c>
      <c r="K41" s="132" t="s">
        <v>99</v>
      </c>
      <c r="L41" s="74"/>
    </row>
    <row r="42" s="128" customFormat="1" ht="22.25" customHeight="1" spans="1:12">
      <c r="A42" s="115">
        <v>6</v>
      </c>
      <c r="B42" s="84">
        <v>45747</v>
      </c>
      <c r="C42" s="116" t="s">
        <v>9</v>
      </c>
      <c r="D42" s="32" t="s">
        <v>116</v>
      </c>
      <c r="E42" s="32" t="s">
        <v>117</v>
      </c>
      <c r="F42" s="36" t="s">
        <v>136</v>
      </c>
      <c r="G42" s="37" t="s">
        <v>137</v>
      </c>
      <c r="H42" s="37" t="s">
        <v>138</v>
      </c>
      <c r="I42" s="37" t="s">
        <v>76</v>
      </c>
      <c r="J42" s="37" t="s">
        <v>90</v>
      </c>
      <c r="K42" s="67" t="s">
        <v>99</v>
      </c>
      <c r="L42" s="74"/>
    </row>
    <row r="43" s="128" customFormat="1" ht="22.25" customHeight="1" spans="1:12">
      <c r="A43" s="115"/>
      <c r="B43" s="84">
        <v>45749</v>
      </c>
      <c r="C43" s="116" t="s">
        <v>11</v>
      </c>
      <c r="D43" s="32" t="s">
        <v>116</v>
      </c>
      <c r="E43" s="32" t="s">
        <v>117</v>
      </c>
      <c r="F43" s="36"/>
      <c r="G43" s="37"/>
      <c r="H43" s="37" t="s">
        <v>139</v>
      </c>
      <c r="I43" s="37" t="s">
        <v>76</v>
      </c>
      <c r="J43" s="37" t="s">
        <v>90</v>
      </c>
      <c r="K43" s="67" t="s">
        <v>99</v>
      </c>
      <c r="L43" s="74"/>
    </row>
    <row r="44" s="128" customFormat="1" ht="22.25" customHeight="1" spans="1:12">
      <c r="A44" s="115"/>
      <c r="B44" s="84">
        <v>45750</v>
      </c>
      <c r="C44" s="116" t="s">
        <v>12</v>
      </c>
      <c r="D44" s="32" t="s">
        <v>140</v>
      </c>
      <c r="E44" s="32" t="s">
        <v>117</v>
      </c>
      <c r="F44" s="36"/>
      <c r="G44" s="37"/>
      <c r="H44" s="37" t="s">
        <v>141</v>
      </c>
      <c r="I44" s="37" t="s">
        <v>76</v>
      </c>
      <c r="J44" s="37" t="s">
        <v>90</v>
      </c>
      <c r="K44" s="67" t="s">
        <v>99</v>
      </c>
      <c r="L44" s="74"/>
    </row>
    <row r="45" s="128" customFormat="1" ht="22.25" customHeight="1" spans="1:12">
      <c r="A45" s="115">
        <v>7</v>
      </c>
      <c r="B45" s="84">
        <v>45754</v>
      </c>
      <c r="C45" s="116" t="s">
        <v>9</v>
      </c>
      <c r="D45" s="32" t="s">
        <v>116</v>
      </c>
      <c r="E45" s="32" t="s">
        <v>117</v>
      </c>
      <c r="F45" s="36" t="s">
        <v>142</v>
      </c>
      <c r="G45" s="37" t="s">
        <v>137</v>
      </c>
      <c r="H45" s="37" t="s">
        <v>94</v>
      </c>
      <c r="I45" s="37" t="s">
        <v>76</v>
      </c>
      <c r="J45" s="37" t="s">
        <v>93</v>
      </c>
      <c r="K45" s="67" t="s">
        <v>87</v>
      </c>
      <c r="L45" s="74"/>
    </row>
    <row r="46" s="128" customFormat="1" ht="22.25" customHeight="1" spans="1:12">
      <c r="A46" s="115"/>
      <c r="B46" s="84">
        <v>45756</v>
      </c>
      <c r="C46" s="116" t="s">
        <v>11</v>
      </c>
      <c r="D46" s="32" t="s">
        <v>116</v>
      </c>
      <c r="E46" s="32" t="s">
        <v>117</v>
      </c>
      <c r="F46" s="36"/>
      <c r="G46" s="37"/>
      <c r="H46" s="37" t="s">
        <v>94</v>
      </c>
      <c r="I46" s="37" t="s">
        <v>76</v>
      </c>
      <c r="J46" s="37" t="s">
        <v>93</v>
      </c>
      <c r="K46" s="67" t="s">
        <v>87</v>
      </c>
      <c r="L46" s="74"/>
    </row>
    <row r="47" s="128" customFormat="1" ht="22.25" customHeight="1" spans="1:12">
      <c r="A47" s="115"/>
      <c r="B47" s="84">
        <v>45758</v>
      </c>
      <c r="C47" s="116" t="s">
        <v>13</v>
      </c>
      <c r="D47" s="32" t="s">
        <v>116</v>
      </c>
      <c r="E47" s="32" t="s">
        <v>117</v>
      </c>
      <c r="F47" s="36"/>
      <c r="G47" s="37"/>
      <c r="H47" s="37" t="s">
        <v>143</v>
      </c>
      <c r="I47" s="37" t="s">
        <v>76</v>
      </c>
      <c r="J47" s="37" t="s">
        <v>90</v>
      </c>
      <c r="K47" s="67" t="s">
        <v>99</v>
      </c>
      <c r="L47" s="74"/>
    </row>
    <row r="48" s="128" customFormat="1" ht="22.25" customHeight="1" spans="1:12">
      <c r="A48" s="115">
        <v>8</v>
      </c>
      <c r="B48" s="84">
        <v>45761</v>
      </c>
      <c r="C48" s="116" t="s">
        <v>9</v>
      </c>
      <c r="D48" s="32" t="s">
        <v>116</v>
      </c>
      <c r="E48" s="32" t="s">
        <v>117</v>
      </c>
      <c r="F48" s="36" t="s">
        <v>144</v>
      </c>
      <c r="G48" s="37" t="s">
        <v>137</v>
      </c>
      <c r="H48" s="37" t="s">
        <v>96</v>
      </c>
      <c r="I48" s="37" t="s">
        <v>76</v>
      </c>
      <c r="J48" s="37" t="s">
        <v>77</v>
      </c>
      <c r="K48" s="67" t="s">
        <v>87</v>
      </c>
      <c r="L48" s="74"/>
    </row>
    <row r="49" s="128" customFormat="1" ht="22.25" customHeight="1" spans="1:12">
      <c r="A49" s="115"/>
      <c r="B49" s="84">
        <v>45763</v>
      </c>
      <c r="C49" s="116" t="s">
        <v>11</v>
      </c>
      <c r="D49" s="32" t="s">
        <v>116</v>
      </c>
      <c r="E49" s="32" t="s">
        <v>117</v>
      </c>
      <c r="F49" s="36"/>
      <c r="G49" s="37"/>
      <c r="H49" s="37" t="s">
        <v>96</v>
      </c>
      <c r="I49" s="37" t="s">
        <v>76</v>
      </c>
      <c r="J49" s="37" t="s">
        <v>77</v>
      </c>
      <c r="K49" s="67" t="s">
        <v>87</v>
      </c>
      <c r="L49" s="74"/>
    </row>
    <row r="50" s="128" customFormat="1" ht="22.25" customHeight="1" spans="1:12">
      <c r="A50" s="115"/>
      <c r="B50" s="84">
        <v>45765</v>
      </c>
      <c r="C50" s="116" t="s">
        <v>13</v>
      </c>
      <c r="D50" s="32" t="s">
        <v>116</v>
      </c>
      <c r="E50" s="32" t="s">
        <v>117</v>
      </c>
      <c r="F50" s="36"/>
      <c r="G50" s="37"/>
      <c r="H50" s="37" t="s">
        <v>145</v>
      </c>
      <c r="I50" s="41" t="s">
        <v>76</v>
      </c>
      <c r="J50" s="37" t="s">
        <v>90</v>
      </c>
      <c r="K50" s="67" t="s">
        <v>99</v>
      </c>
      <c r="L50" s="74"/>
    </row>
    <row r="51" s="128" customFormat="1" ht="22.25" customHeight="1" spans="1:12">
      <c r="A51" s="115">
        <v>9</v>
      </c>
      <c r="B51" s="84">
        <v>45768</v>
      </c>
      <c r="C51" s="116" t="s">
        <v>9</v>
      </c>
      <c r="D51" s="32" t="s">
        <v>116</v>
      </c>
      <c r="E51" s="32" t="s">
        <v>117</v>
      </c>
      <c r="F51" s="36" t="s">
        <v>146</v>
      </c>
      <c r="G51" s="37" t="s">
        <v>147</v>
      </c>
      <c r="H51" s="37" t="s">
        <v>148</v>
      </c>
      <c r="I51" s="41" t="s">
        <v>76</v>
      </c>
      <c r="J51" s="37" t="s">
        <v>90</v>
      </c>
      <c r="K51" s="67" t="s">
        <v>99</v>
      </c>
      <c r="L51" s="74"/>
    </row>
    <row r="52" s="128" customFormat="1" ht="22.25" customHeight="1" spans="1:12">
      <c r="A52" s="115"/>
      <c r="B52" s="84">
        <v>45770</v>
      </c>
      <c r="C52" s="116" t="s">
        <v>11</v>
      </c>
      <c r="D52" s="32" t="s">
        <v>116</v>
      </c>
      <c r="E52" s="32" t="s">
        <v>117</v>
      </c>
      <c r="F52" s="36"/>
      <c r="G52" s="37"/>
      <c r="H52" s="37" t="s">
        <v>148</v>
      </c>
      <c r="I52" s="41" t="s">
        <v>76</v>
      </c>
      <c r="J52" s="37" t="s">
        <v>90</v>
      </c>
      <c r="K52" s="67" t="s">
        <v>99</v>
      </c>
      <c r="L52" s="74"/>
    </row>
    <row r="53" s="128" customFormat="1" ht="22.25" customHeight="1" spans="1:12">
      <c r="A53" s="115"/>
      <c r="B53" s="84">
        <v>45772</v>
      </c>
      <c r="C53" s="116" t="s">
        <v>13</v>
      </c>
      <c r="D53" s="32" t="s">
        <v>116</v>
      </c>
      <c r="E53" s="32" t="s">
        <v>117</v>
      </c>
      <c r="F53" s="36"/>
      <c r="G53" s="37"/>
      <c r="H53" s="37" t="s">
        <v>149</v>
      </c>
      <c r="I53" s="41" t="s">
        <v>76</v>
      </c>
      <c r="J53" s="37" t="s">
        <v>93</v>
      </c>
      <c r="K53" s="67" t="s">
        <v>99</v>
      </c>
      <c r="L53" s="74"/>
    </row>
    <row r="54" s="128" customFormat="1" ht="22.25" customHeight="1" spans="1:12">
      <c r="A54" s="115">
        <v>10</v>
      </c>
      <c r="B54" s="84">
        <v>45775</v>
      </c>
      <c r="C54" s="116" t="s">
        <v>9</v>
      </c>
      <c r="D54" s="32" t="s">
        <v>116</v>
      </c>
      <c r="E54" s="32" t="s">
        <v>117</v>
      </c>
      <c r="F54" s="116" t="s">
        <v>150</v>
      </c>
      <c r="G54" s="37" t="s">
        <v>147</v>
      </c>
      <c r="H54" s="37" t="s">
        <v>111</v>
      </c>
      <c r="I54" s="37" t="s">
        <v>68</v>
      </c>
      <c r="J54" s="37" t="s">
        <v>69</v>
      </c>
      <c r="K54" s="67" t="s">
        <v>70</v>
      </c>
      <c r="L54" s="74"/>
    </row>
    <row r="55" s="128" customFormat="1" ht="22.25" customHeight="1" spans="1:12">
      <c r="A55" s="115"/>
      <c r="B55" s="84">
        <v>45777</v>
      </c>
      <c r="C55" s="116" t="s">
        <v>11</v>
      </c>
      <c r="D55" s="32" t="s">
        <v>116</v>
      </c>
      <c r="E55" s="32" t="s">
        <v>117</v>
      </c>
      <c r="F55" s="116"/>
      <c r="G55" s="37"/>
      <c r="H55" s="116" t="s">
        <v>107</v>
      </c>
      <c r="I55" s="37" t="s">
        <v>68</v>
      </c>
      <c r="J55" s="129" t="s">
        <v>77</v>
      </c>
      <c r="K55" s="133" t="s">
        <v>87</v>
      </c>
      <c r="L55" s="74"/>
    </row>
    <row r="56" s="128" customFormat="1" ht="22.25" customHeight="1" spans="1:12">
      <c r="A56" s="115">
        <v>11</v>
      </c>
      <c r="B56" s="84">
        <v>45784</v>
      </c>
      <c r="C56" s="116" t="s">
        <v>11</v>
      </c>
      <c r="D56" s="32" t="s">
        <v>116</v>
      </c>
      <c r="E56" s="32" t="s">
        <v>117</v>
      </c>
      <c r="F56" s="116"/>
      <c r="G56" s="37"/>
      <c r="H56" s="116" t="s">
        <v>101</v>
      </c>
      <c r="I56" s="37" t="s">
        <v>76</v>
      </c>
      <c r="J56" s="129" t="s">
        <v>77</v>
      </c>
      <c r="K56" s="133" t="s">
        <v>87</v>
      </c>
      <c r="L56" s="74"/>
    </row>
    <row r="57" s="128" customFormat="1" ht="22.25" customHeight="1" spans="1:12">
      <c r="A57" s="115">
        <v>12</v>
      </c>
      <c r="B57" s="84">
        <v>45789</v>
      </c>
      <c r="C57" s="116" t="s">
        <v>9</v>
      </c>
      <c r="D57" s="32" t="s">
        <v>116</v>
      </c>
      <c r="E57" s="32" t="s">
        <v>117</v>
      </c>
      <c r="F57" s="36" t="s">
        <v>151</v>
      </c>
      <c r="G57" s="37" t="s">
        <v>147</v>
      </c>
      <c r="H57" s="116" t="s">
        <v>152</v>
      </c>
      <c r="I57" s="116" t="s">
        <v>76</v>
      </c>
      <c r="J57" s="129" t="s">
        <v>90</v>
      </c>
      <c r="K57" s="133" t="s">
        <v>99</v>
      </c>
      <c r="L57" s="74"/>
    </row>
    <row r="58" s="128" customFormat="1" ht="22.25" customHeight="1" spans="1:12">
      <c r="A58" s="115"/>
      <c r="B58" s="84">
        <v>45791</v>
      </c>
      <c r="C58" s="116" t="s">
        <v>11</v>
      </c>
      <c r="D58" s="32" t="s">
        <v>116</v>
      </c>
      <c r="E58" s="32" t="s">
        <v>117</v>
      </c>
      <c r="F58" s="36"/>
      <c r="G58" s="37"/>
      <c r="H58" s="116" t="s">
        <v>153</v>
      </c>
      <c r="I58" s="116" t="s">
        <v>76</v>
      </c>
      <c r="J58" s="129" t="s">
        <v>90</v>
      </c>
      <c r="K58" s="133" t="s">
        <v>87</v>
      </c>
      <c r="L58" s="74"/>
    </row>
    <row r="59" s="128" customFormat="1" ht="22.25" customHeight="1" spans="1:12">
      <c r="A59" s="119"/>
      <c r="B59" s="88">
        <v>45793</v>
      </c>
      <c r="C59" s="120" t="s">
        <v>13</v>
      </c>
      <c r="D59" s="53" t="s">
        <v>116</v>
      </c>
      <c r="E59" s="53" t="s">
        <v>117</v>
      </c>
      <c r="F59" s="52"/>
      <c r="G59" s="72"/>
      <c r="H59" s="120" t="s">
        <v>153</v>
      </c>
      <c r="I59" s="120" t="s">
        <v>76</v>
      </c>
      <c r="J59" s="134" t="s">
        <v>90</v>
      </c>
      <c r="K59" s="135" t="s">
        <v>87</v>
      </c>
      <c r="L59" s="74"/>
    </row>
  </sheetData>
  <mergeCells count="48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5"/>
    <mergeCell ref="A57:A59"/>
    <mergeCell ref="E3:E4"/>
    <mergeCell ref="F27:F29"/>
    <mergeCell ref="F30:F32"/>
    <mergeCell ref="F33:F35"/>
    <mergeCell ref="F36:F38"/>
    <mergeCell ref="F39:F41"/>
    <mergeCell ref="F42:F44"/>
    <mergeCell ref="F45:F47"/>
    <mergeCell ref="F48:F50"/>
    <mergeCell ref="F51:F53"/>
    <mergeCell ref="F54:F56"/>
    <mergeCell ref="F57:F59"/>
    <mergeCell ref="G27:G29"/>
    <mergeCell ref="G30:G32"/>
    <mergeCell ref="G33:G35"/>
    <mergeCell ref="G36:G38"/>
    <mergeCell ref="G39:G41"/>
    <mergeCell ref="G42:G44"/>
    <mergeCell ref="G45:G47"/>
    <mergeCell ref="G48:G50"/>
    <mergeCell ref="G51:G53"/>
    <mergeCell ref="G54:G56"/>
    <mergeCell ref="G57:G59"/>
    <mergeCell ref="B3:D4"/>
    <mergeCell ref="F3:G4"/>
  </mergeCells>
  <dataValidations count="3">
    <dataValidation type="list" allowBlank="1" showInputMessage="1" showErrorMessage="1" sqref="E7:E59">
      <formula1>"理论课,实验/见习,PBL,CBL,复习/辅导,考试/考核"</formula1>
    </dataValidation>
    <dataValidation type="list" allowBlank="1" showInputMessage="1" showErrorMessage="1" sqref="I7:I26 I54:I56">
      <formula1>"讲师,副教授,教授,无"</formula1>
    </dataValidation>
    <dataValidation type="list" allowBlank="1" showInputMessage="1" showErrorMessage="1" sqref="J7:J59">
      <formula1>"本科/学士,本科/硕士,本科/博士,硕士/硕士,硕士/博士,博士/博士"</formula1>
    </dataValidation>
  </dataValidations>
  <pageMargins left="0.751388888888889" right="0.751388888888889" top="1" bottom="1" header="0.5" footer="0.5"/>
  <pageSetup paperSize="8" scale="7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3"/>
  <sheetViews>
    <sheetView zoomScale="80" zoomScaleNormal="80" workbookViewId="0">
      <selection activeCell="K72" sqref="K72"/>
    </sheetView>
  </sheetViews>
  <sheetFormatPr defaultColWidth="9" defaultRowHeight="16.5"/>
  <cols>
    <col min="1" max="1" width="5.30833333333333" style="74" customWidth="1"/>
    <col min="2" max="2" width="9" style="74"/>
    <col min="3" max="3" width="9.625" style="74" customWidth="1"/>
    <col min="4" max="4" width="6.40833333333333" style="74" customWidth="1"/>
    <col min="5" max="5" width="11.0833333333333" style="74" customWidth="1"/>
    <col min="6" max="6" width="48.5916666666667" style="74" customWidth="1"/>
    <col min="7" max="7" width="25.625" style="74" customWidth="1"/>
    <col min="8" max="8" width="10.4666666666667" style="74" customWidth="1"/>
    <col min="9" max="9" width="9.84166666666667" style="74" customWidth="1"/>
    <col min="10" max="10" width="11.5666666666667" style="74" customWidth="1"/>
    <col min="11" max="11" width="14.125" style="74" customWidth="1"/>
    <col min="12" max="12" width="17.125" style="74" customWidth="1"/>
    <col min="13" max="13" width="41.5666666666667" style="74" customWidth="1"/>
    <col min="14" max="16384" width="9" style="74"/>
  </cols>
  <sheetData>
    <row r="1" s="74" customFormat="1" ht="30" spans="1:11">
      <c r="A1" s="75" t="s">
        <v>154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="74" customFormat="1" ht="18" spans="1:11">
      <c r="A2" s="6" t="s">
        <v>37</v>
      </c>
      <c r="B2" s="7"/>
      <c r="C2" s="150" t="s">
        <v>155</v>
      </c>
      <c r="D2" s="7"/>
      <c r="E2" s="7"/>
      <c r="F2" s="7"/>
      <c r="G2" s="7" t="s">
        <v>39</v>
      </c>
      <c r="H2" s="8" t="s">
        <v>40</v>
      </c>
      <c r="I2" s="7"/>
      <c r="J2" s="7"/>
      <c r="K2" s="57"/>
    </row>
    <row r="3" s="74" customFormat="1" ht="18" spans="1:11">
      <c r="A3" s="9" t="s">
        <v>41</v>
      </c>
      <c r="B3" s="10" t="s">
        <v>156</v>
      </c>
      <c r="C3" s="10"/>
      <c r="D3" s="10"/>
      <c r="E3" s="11" t="s">
        <v>43</v>
      </c>
      <c r="F3" s="12" t="s">
        <v>4</v>
      </c>
      <c r="G3" s="10"/>
      <c r="H3" s="13" t="s">
        <v>44</v>
      </c>
      <c r="I3" s="58"/>
      <c r="J3" s="59" t="s">
        <v>157</v>
      </c>
      <c r="K3" s="60"/>
    </row>
    <row r="4" s="74" customFormat="1" ht="18" spans="1:11">
      <c r="A4" s="9"/>
      <c r="B4" s="10"/>
      <c r="C4" s="10"/>
      <c r="D4" s="10"/>
      <c r="E4" s="11"/>
      <c r="F4" s="10"/>
      <c r="G4" s="10"/>
      <c r="H4" s="14" t="s">
        <v>46</v>
      </c>
      <c r="I4" s="61"/>
      <c r="J4" s="62" t="s">
        <v>158</v>
      </c>
      <c r="K4" s="63"/>
    </row>
    <row r="5" s="74" customFormat="1" ht="20" customHeight="1" spans="1:11">
      <c r="A5" s="15" t="s">
        <v>48</v>
      </c>
      <c r="B5" s="16" t="s">
        <v>159</v>
      </c>
      <c r="C5" s="16"/>
      <c r="D5" s="16"/>
      <c r="E5" s="16"/>
      <c r="F5" s="16"/>
      <c r="G5" s="16"/>
      <c r="H5" s="77" t="s">
        <v>50</v>
      </c>
      <c r="I5" s="91"/>
      <c r="J5" s="59" t="s">
        <v>51</v>
      </c>
      <c r="K5" s="60"/>
    </row>
    <row r="6" s="74" customFormat="1" ht="20.25" customHeight="1" spans="1:11">
      <c r="A6" s="78" t="s">
        <v>52</v>
      </c>
      <c r="B6" s="79" t="s">
        <v>53</v>
      </c>
      <c r="C6" s="80" t="s">
        <v>54</v>
      </c>
      <c r="D6" s="80" t="s">
        <v>55</v>
      </c>
      <c r="E6" s="81" t="s">
        <v>56</v>
      </c>
      <c r="F6" s="82" t="s">
        <v>57</v>
      </c>
      <c r="G6" s="82" t="s">
        <v>58</v>
      </c>
      <c r="H6" s="82" t="s">
        <v>59</v>
      </c>
      <c r="I6" s="82" t="s">
        <v>60</v>
      </c>
      <c r="J6" s="82" t="s">
        <v>61</v>
      </c>
      <c r="K6" s="92" t="s">
        <v>62</v>
      </c>
    </row>
    <row r="7" s="74" customFormat="1" ht="20.25" customHeight="1" spans="1:11">
      <c r="A7" s="83">
        <v>1</v>
      </c>
      <c r="B7" s="84">
        <v>45713</v>
      </c>
      <c r="C7" s="85" t="s">
        <v>10</v>
      </c>
      <c r="D7" s="86" t="s">
        <v>160</v>
      </c>
      <c r="E7" s="32" t="s">
        <v>64</v>
      </c>
      <c r="F7" s="36" t="s">
        <v>161</v>
      </c>
      <c r="G7" s="35" t="s">
        <v>66</v>
      </c>
      <c r="H7" s="37" t="s">
        <v>162</v>
      </c>
      <c r="I7" s="37" t="s">
        <v>68</v>
      </c>
      <c r="J7" s="37" t="s">
        <v>90</v>
      </c>
      <c r="K7" s="67" t="s">
        <v>70</v>
      </c>
    </row>
    <row r="8" s="74" customFormat="1" ht="20.25" customHeight="1" spans="1:11">
      <c r="A8" s="83">
        <v>1</v>
      </c>
      <c r="B8" s="84">
        <v>45714</v>
      </c>
      <c r="C8" s="85" t="s">
        <v>11</v>
      </c>
      <c r="D8" s="86" t="s">
        <v>63</v>
      </c>
      <c r="E8" s="32" t="s">
        <v>64</v>
      </c>
      <c r="F8" s="36" t="s">
        <v>163</v>
      </c>
      <c r="G8" s="35" t="s">
        <v>66</v>
      </c>
      <c r="H8" s="37" t="s">
        <v>164</v>
      </c>
      <c r="I8" s="37" t="s">
        <v>68</v>
      </c>
      <c r="J8" s="37" t="s">
        <v>77</v>
      </c>
      <c r="K8" s="67" t="s">
        <v>87</v>
      </c>
    </row>
    <row r="9" s="74" customFormat="1" ht="20.25" customHeight="1" spans="1:11">
      <c r="A9" s="83">
        <v>2</v>
      </c>
      <c r="B9" s="84">
        <v>45720</v>
      </c>
      <c r="C9" s="85" t="s">
        <v>10</v>
      </c>
      <c r="D9" s="86" t="s">
        <v>160</v>
      </c>
      <c r="E9" s="32" t="s">
        <v>64</v>
      </c>
      <c r="F9" s="36" t="s">
        <v>165</v>
      </c>
      <c r="G9" s="35" t="s">
        <v>66</v>
      </c>
      <c r="H9" s="37" t="s">
        <v>166</v>
      </c>
      <c r="I9" s="37" t="s">
        <v>68</v>
      </c>
      <c r="J9" s="37" t="s">
        <v>77</v>
      </c>
      <c r="K9" s="67" t="s">
        <v>87</v>
      </c>
    </row>
    <row r="10" s="74" customFormat="1" ht="20.25" customHeight="1" spans="1:11">
      <c r="A10" s="83">
        <v>2</v>
      </c>
      <c r="B10" s="84">
        <v>45721</v>
      </c>
      <c r="C10" s="85" t="s">
        <v>11</v>
      </c>
      <c r="D10" s="86" t="s">
        <v>63</v>
      </c>
      <c r="E10" s="32" t="s">
        <v>64</v>
      </c>
      <c r="F10" s="36" t="s">
        <v>167</v>
      </c>
      <c r="G10" s="35" t="s">
        <v>66</v>
      </c>
      <c r="H10" s="37" t="s">
        <v>168</v>
      </c>
      <c r="I10" s="37" t="s">
        <v>68</v>
      </c>
      <c r="J10" s="37" t="s">
        <v>90</v>
      </c>
      <c r="K10" s="67" t="s">
        <v>87</v>
      </c>
    </row>
    <row r="11" s="74" customFormat="1" ht="20.25" customHeight="1" spans="1:11">
      <c r="A11" s="83">
        <v>3</v>
      </c>
      <c r="B11" s="84">
        <v>45727</v>
      </c>
      <c r="C11" s="85" t="s">
        <v>10</v>
      </c>
      <c r="D11" s="86" t="s">
        <v>160</v>
      </c>
      <c r="E11" s="32" t="s">
        <v>64</v>
      </c>
      <c r="F11" s="36" t="s">
        <v>169</v>
      </c>
      <c r="G11" s="35" t="s">
        <v>66</v>
      </c>
      <c r="H11" s="37" t="s">
        <v>170</v>
      </c>
      <c r="I11" s="37" t="s">
        <v>80</v>
      </c>
      <c r="J11" s="37" t="s">
        <v>77</v>
      </c>
      <c r="K11" s="67" t="s">
        <v>70</v>
      </c>
    </row>
    <row r="12" s="74" customFormat="1" ht="20.25" customHeight="1" spans="1:11">
      <c r="A12" s="83">
        <v>3</v>
      </c>
      <c r="B12" s="84">
        <v>45728</v>
      </c>
      <c r="C12" s="85" t="s">
        <v>11</v>
      </c>
      <c r="D12" s="86" t="s">
        <v>63</v>
      </c>
      <c r="E12" s="32" t="s">
        <v>64</v>
      </c>
      <c r="F12" s="36" t="s">
        <v>171</v>
      </c>
      <c r="G12" s="35" t="s">
        <v>66</v>
      </c>
      <c r="H12" s="37" t="s">
        <v>172</v>
      </c>
      <c r="I12" s="37" t="s">
        <v>68</v>
      </c>
      <c r="J12" s="37" t="s">
        <v>90</v>
      </c>
      <c r="K12" s="67" t="s">
        <v>87</v>
      </c>
    </row>
    <row r="13" s="74" customFormat="1" ht="20.25" customHeight="1" spans="1:11">
      <c r="A13" s="83">
        <v>4</v>
      </c>
      <c r="B13" s="84">
        <v>45734</v>
      </c>
      <c r="C13" s="85" t="s">
        <v>10</v>
      </c>
      <c r="D13" s="86" t="s">
        <v>160</v>
      </c>
      <c r="E13" s="32" t="s">
        <v>64</v>
      </c>
      <c r="F13" s="36" t="s">
        <v>173</v>
      </c>
      <c r="G13" s="35" t="s">
        <v>66</v>
      </c>
      <c r="H13" s="37" t="s">
        <v>174</v>
      </c>
      <c r="I13" s="37" t="s">
        <v>76</v>
      </c>
      <c r="J13" s="37" t="s">
        <v>90</v>
      </c>
      <c r="K13" s="67" t="s">
        <v>87</v>
      </c>
    </row>
    <row r="14" s="74" customFormat="1" ht="20.25" customHeight="1" spans="1:11">
      <c r="A14" s="83">
        <v>4</v>
      </c>
      <c r="B14" s="84">
        <v>45735</v>
      </c>
      <c r="C14" s="85" t="s">
        <v>11</v>
      </c>
      <c r="D14" s="86" t="s">
        <v>63</v>
      </c>
      <c r="E14" s="32" t="s">
        <v>64</v>
      </c>
      <c r="F14" s="36" t="s">
        <v>175</v>
      </c>
      <c r="G14" s="35" t="s">
        <v>66</v>
      </c>
      <c r="H14" s="37" t="s">
        <v>176</v>
      </c>
      <c r="I14" s="37" t="s">
        <v>76</v>
      </c>
      <c r="J14" s="37" t="s">
        <v>93</v>
      </c>
      <c r="K14" s="67" t="s">
        <v>99</v>
      </c>
    </row>
    <row r="15" s="74" customFormat="1" ht="20.25" customHeight="1" spans="1:11">
      <c r="A15" s="83">
        <v>5</v>
      </c>
      <c r="B15" s="84">
        <v>45741</v>
      </c>
      <c r="C15" s="85" t="s">
        <v>10</v>
      </c>
      <c r="D15" s="86" t="s">
        <v>160</v>
      </c>
      <c r="E15" s="32" t="s">
        <v>64</v>
      </c>
      <c r="F15" s="36" t="s">
        <v>177</v>
      </c>
      <c r="G15" s="35" t="s">
        <v>66</v>
      </c>
      <c r="H15" s="37" t="s">
        <v>178</v>
      </c>
      <c r="I15" s="37" t="s">
        <v>68</v>
      </c>
      <c r="J15" s="37" t="s">
        <v>77</v>
      </c>
      <c r="K15" s="67" t="s">
        <v>70</v>
      </c>
    </row>
    <row r="16" s="74" customFormat="1" ht="20.25" customHeight="1" spans="1:11">
      <c r="A16" s="83">
        <v>5</v>
      </c>
      <c r="B16" s="84">
        <v>45742</v>
      </c>
      <c r="C16" s="85" t="s">
        <v>11</v>
      </c>
      <c r="D16" s="86" t="s">
        <v>63</v>
      </c>
      <c r="E16" s="32" t="s">
        <v>64</v>
      </c>
      <c r="F16" s="36" t="s">
        <v>179</v>
      </c>
      <c r="G16" s="35" t="s">
        <v>66</v>
      </c>
      <c r="H16" s="37" t="s">
        <v>180</v>
      </c>
      <c r="I16" s="37" t="s">
        <v>76</v>
      </c>
      <c r="J16" s="37" t="s">
        <v>93</v>
      </c>
      <c r="K16" s="67" t="s">
        <v>99</v>
      </c>
    </row>
    <row r="17" s="74" customFormat="1" ht="20.25" customHeight="1" spans="1:11">
      <c r="A17" s="83">
        <v>6</v>
      </c>
      <c r="B17" s="84">
        <v>45748</v>
      </c>
      <c r="C17" s="85" t="s">
        <v>10</v>
      </c>
      <c r="D17" s="86" t="s">
        <v>160</v>
      </c>
      <c r="E17" s="32" t="s">
        <v>64</v>
      </c>
      <c r="F17" s="36" t="s">
        <v>181</v>
      </c>
      <c r="G17" s="35" t="s">
        <v>66</v>
      </c>
      <c r="H17" s="37" t="s">
        <v>182</v>
      </c>
      <c r="I17" s="37" t="s">
        <v>68</v>
      </c>
      <c r="J17" s="37" t="s">
        <v>90</v>
      </c>
      <c r="K17" s="67" t="s">
        <v>87</v>
      </c>
    </row>
    <row r="18" s="74" customFormat="1" ht="20.25" customHeight="1" spans="1:11">
      <c r="A18" s="83">
        <v>6</v>
      </c>
      <c r="B18" s="84">
        <v>45749</v>
      </c>
      <c r="C18" s="85" t="s">
        <v>11</v>
      </c>
      <c r="D18" s="86" t="s">
        <v>63</v>
      </c>
      <c r="E18" s="32" t="s">
        <v>64</v>
      </c>
      <c r="F18" s="36" t="s">
        <v>183</v>
      </c>
      <c r="G18" s="35" t="s">
        <v>66</v>
      </c>
      <c r="H18" s="37" t="s">
        <v>184</v>
      </c>
      <c r="I18" s="37" t="s">
        <v>80</v>
      </c>
      <c r="J18" s="37" t="s">
        <v>93</v>
      </c>
      <c r="K18" s="67" t="s">
        <v>70</v>
      </c>
    </row>
    <row r="19" s="74" customFormat="1" ht="20.25" customHeight="1" spans="1:11">
      <c r="A19" s="83">
        <v>7</v>
      </c>
      <c r="B19" s="84">
        <v>45755</v>
      </c>
      <c r="C19" s="85" t="s">
        <v>10</v>
      </c>
      <c r="D19" s="86" t="s">
        <v>160</v>
      </c>
      <c r="E19" s="32" t="s">
        <v>64</v>
      </c>
      <c r="F19" s="36" t="s">
        <v>185</v>
      </c>
      <c r="G19" s="35" t="s">
        <v>66</v>
      </c>
      <c r="H19" s="37" t="s">
        <v>186</v>
      </c>
      <c r="I19" s="37" t="s">
        <v>68</v>
      </c>
      <c r="J19" s="37" t="s">
        <v>93</v>
      </c>
      <c r="K19" s="67" t="s">
        <v>87</v>
      </c>
    </row>
    <row r="20" s="74" customFormat="1" ht="20.25" customHeight="1" spans="1:11">
      <c r="A20" s="83">
        <v>7</v>
      </c>
      <c r="B20" s="84">
        <v>45756</v>
      </c>
      <c r="C20" s="85" t="s">
        <v>11</v>
      </c>
      <c r="D20" s="86" t="s">
        <v>63</v>
      </c>
      <c r="E20" s="32" t="s">
        <v>64</v>
      </c>
      <c r="F20" s="36" t="s">
        <v>187</v>
      </c>
      <c r="G20" s="35" t="s">
        <v>66</v>
      </c>
      <c r="H20" s="37" t="s">
        <v>188</v>
      </c>
      <c r="I20" s="37" t="s">
        <v>76</v>
      </c>
      <c r="J20" s="37" t="s">
        <v>90</v>
      </c>
      <c r="K20" s="67" t="s">
        <v>99</v>
      </c>
    </row>
    <row r="21" s="74" customFormat="1" ht="20.25" customHeight="1" spans="1:11">
      <c r="A21" s="83">
        <v>8</v>
      </c>
      <c r="B21" s="84">
        <v>45762</v>
      </c>
      <c r="C21" s="85" t="s">
        <v>10</v>
      </c>
      <c r="D21" s="86" t="s">
        <v>160</v>
      </c>
      <c r="E21" s="32" t="s">
        <v>64</v>
      </c>
      <c r="F21" s="36" t="s">
        <v>189</v>
      </c>
      <c r="G21" s="35" t="s">
        <v>66</v>
      </c>
      <c r="H21" s="37" t="s">
        <v>190</v>
      </c>
      <c r="I21" s="37" t="s">
        <v>76</v>
      </c>
      <c r="J21" s="37" t="s">
        <v>90</v>
      </c>
      <c r="K21" s="67" t="s">
        <v>99</v>
      </c>
    </row>
    <row r="22" s="74" customFormat="1" ht="20.25" customHeight="1" spans="1:11">
      <c r="A22" s="83">
        <v>8</v>
      </c>
      <c r="B22" s="84">
        <v>45763</v>
      </c>
      <c r="C22" s="85" t="s">
        <v>11</v>
      </c>
      <c r="D22" s="86" t="s">
        <v>63</v>
      </c>
      <c r="E22" s="32" t="s">
        <v>64</v>
      </c>
      <c r="F22" s="36" t="s">
        <v>191</v>
      </c>
      <c r="G22" s="35" t="s">
        <v>66</v>
      </c>
      <c r="H22" s="37" t="s">
        <v>192</v>
      </c>
      <c r="I22" s="37" t="s">
        <v>76</v>
      </c>
      <c r="J22" s="37" t="s">
        <v>93</v>
      </c>
      <c r="K22" s="67" t="s">
        <v>87</v>
      </c>
    </row>
    <row r="23" s="74" customFormat="1" ht="20.25" customHeight="1" spans="1:11">
      <c r="A23" s="83">
        <v>9</v>
      </c>
      <c r="B23" s="84">
        <v>45769</v>
      </c>
      <c r="C23" s="85" t="s">
        <v>10</v>
      </c>
      <c r="D23" s="86" t="s">
        <v>160</v>
      </c>
      <c r="E23" s="32" t="s">
        <v>64</v>
      </c>
      <c r="F23" s="39" t="s">
        <v>193</v>
      </c>
      <c r="G23" s="35" t="s">
        <v>66</v>
      </c>
      <c r="H23" s="122" t="s">
        <v>194</v>
      </c>
      <c r="I23" s="37" t="s">
        <v>76</v>
      </c>
      <c r="J23" s="37" t="s">
        <v>93</v>
      </c>
      <c r="K23" s="67" t="s">
        <v>87</v>
      </c>
    </row>
    <row r="24" s="74" customFormat="1" ht="20.25" customHeight="1" spans="1:11">
      <c r="A24" s="83">
        <v>9</v>
      </c>
      <c r="B24" s="84">
        <v>45770</v>
      </c>
      <c r="C24" s="85" t="s">
        <v>11</v>
      </c>
      <c r="D24" s="86" t="s">
        <v>63</v>
      </c>
      <c r="E24" s="32" t="s">
        <v>64</v>
      </c>
      <c r="F24" s="36" t="s">
        <v>195</v>
      </c>
      <c r="G24" s="35" t="s">
        <v>66</v>
      </c>
      <c r="H24" s="37" t="s">
        <v>196</v>
      </c>
      <c r="I24" s="37" t="s">
        <v>76</v>
      </c>
      <c r="J24" s="37" t="s">
        <v>90</v>
      </c>
      <c r="K24" s="67" t="s">
        <v>99</v>
      </c>
    </row>
    <row r="25" s="74" customFormat="1" ht="20.25" customHeight="1" spans="1:11">
      <c r="A25" s="83">
        <v>10</v>
      </c>
      <c r="B25" s="84">
        <v>45776</v>
      </c>
      <c r="C25" s="85" t="s">
        <v>10</v>
      </c>
      <c r="D25" s="86" t="s">
        <v>160</v>
      </c>
      <c r="E25" s="32" t="s">
        <v>64</v>
      </c>
      <c r="F25" s="36" t="s">
        <v>197</v>
      </c>
      <c r="G25" s="35" t="s">
        <v>66</v>
      </c>
      <c r="H25" s="37" t="s">
        <v>196</v>
      </c>
      <c r="I25" s="37" t="s">
        <v>76</v>
      </c>
      <c r="J25" s="37" t="s">
        <v>90</v>
      </c>
      <c r="K25" s="67" t="s">
        <v>99</v>
      </c>
    </row>
    <row r="26" s="74" customFormat="1" ht="20.25" customHeight="1" spans="1:11">
      <c r="A26" s="83">
        <v>10</v>
      </c>
      <c r="B26" s="84">
        <v>45777</v>
      </c>
      <c r="C26" s="85" t="s">
        <v>11</v>
      </c>
      <c r="D26" s="86" t="s">
        <v>63</v>
      </c>
      <c r="E26" s="32" t="s">
        <v>64</v>
      </c>
      <c r="F26" s="36" t="s">
        <v>198</v>
      </c>
      <c r="G26" s="35" t="s">
        <v>66</v>
      </c>
      <c r="H26" s="37" t="s">
        <v>196</v>
      </c>
      <c r="I26" s="37" t="s">
        <v>76</v>
      </c>
      <c r="J26" s="37" t="s">
        <v>90</v>
      </c>
      <c r="K26" s="67" t="s">
        <v>99</v>
      </c>
    </row>
    <row r="27" s="74" customFormat="1" ht="20.25" customHeight="1" spans="1:11">
      <c r="A27" s="83">
        <v>11</v>
      </c>
      <c r="B27" s="84">
        <v>45783</v>
      </c>
      <c r="C27" s="85" t="s">
        <v>10</v>
      </c>
      <c r="D27" s="86" t="s">
        <v>160</v>
      </c>
      <c r="E27" s="32" t="s">
        <v>64</v>
      </c>
      <c r="F27" s="36" t="s">
        <v>199</v>
      </c>
      <c r="G27" s="35" t="s">
        <v>66</v>
      </c>
      <c r="H27" s="37" t="s">
        <v>200</v>
      </c>
      <c r="I27" s="37" t="s">
        <v>76</v>
      </c>
      <c r="J27" s="37" t="s">
        <v>90</v>
      </c>
      <c r="K27" s="67" t="s">
        <v>99</v>
      </c>
    </row>
    <row r="28" s="74" customFormat="1" ht="20.25" customHeight="1" spans="1:11">
      <c r="A28" s="83">
        <v>11</v>
      </c>
      <c r="B28" s="84">
        <v>45784</v>
      </c>
      <c r="C28" s="85" t="s">
        <v>11</v>
      </c>
      <c r="D28" s="86" t="s">
        <v>63</v>
      </c>
      <c r="E28" s="32" t="s">
        <v>64</v>
      </c>
      <c r="F28" s="36" t="s">
        <v>201</v>
      </c>
      <c r="G28" s="35" t="s">
        <v>66</v>
      </c>
      <c r="H28" s="37" t="s">
        <v>202</v>
      </c>
      <c r="I28" s="37" t="s">
        <v>76</v>
      </c>
      <c r="J28" s="37" t="s">
        <v>90</v>
      </c>
      <c r="K28" s="67" t="s">
        <v>99</v>
      </c>
    </row>
    <row r="29" s="74" customFormat="1" ht="20.25" customHeight="1" spans="1:11">
      <c r="A29" s="83">
        <v>12</v>
      </c>
      <c r="B29" s="84">
        <v>45790</v>
      </c>
      <c r="C29" s="85" t="s">
        <v>10</v>
      </c>
      <c r="D29" s="86" t="s">
        <v>160</v>
      </c>
      <c r="E29" s="32" t="s">
        <v>64</v>
      </c>
      <c r="F29" s="36" t="s">
        <v>203</v>
      </c>
      <c r="G29" s="35" t="s">
        <v>66</v>
      </c>
      <c r="H29" s="37" t="s">
        <v>204</v>
      </c>
      <c r="I29" s="37" t="s">
        <v>76</v>
      </c>
      <c r="J29" s="37" t="s">
        <v>93</v>
      </c>
      <c r="K29" s="67" t="s">
        <v>87</v>
      </c>
    </row>
    <row r="30" s="74" customFormat="1" ht="20.25" customHeight="1" spans="1:11">
      <c r="A30" s="95">
        <v>12</v>
      </c>
      <c r="B30" s="96">
        <v>45791</v>
      </c>
      <c r="C30" s="123" t="s">
        <v>11</v>
      </c>
      <c r="D30" s="124" t="s">
        <v>63</v>
      </c>
      <c r="E30" s="40" t="s">
        <v>64</v>
      </c>
      <c r="F30" s="39" t="s">
        <v>205</v>
      </c>
      <c r="G30" s="125" t="s">
        <v>66</v>
      </c>
      <c r="H30" s="122" t="s">
        <v>206</v>
      </c>
      <c r="I30" s="122" t="s">
        <v>76</v>
      </c>
      <c r="J30" s="122" t="s">
        <v>90</v>
      </c>
      <c r="K30" s="127" t="s">
        <v>87</v>
      </c>
    </row>
    <row r="31" s="74" customFormat="1" ht="17.25" spans="1:11">
      <c r="A31" s="112">
        <v>1</v>
      </c>
      <c r="B31" s="99">
        <v>45712</v>
      </c>
      <c r="C31" s="113" t="s">
        <v>9</v>
      </c>
      <c r="D31" s="26" t="s">
        <v>207</v>
      </c>
      <c r="E31" s="26" t="s">
        <v>117</v>
      </c>
      <c r="F31" s="25" t="s">
        <v>208</v>
      </c>
      <c r="G31" s="114" t="s">
        <v>209</v>
      </c>
      <c r="H31" s="114" t="s">
        <v>210</v>
      </c>
      <c r="I31" s="114" t="s">
        <v>76</v>
      </c>
      <c r="J31" s="114" t="s">
        <v>93</v>
      </c>
      <c r="K31" s="118" t="s">
        <v>99</v>
      </c>
    </row>
    <row r="32" s="74" customFormat="1" ht="17.25" spans="1:11">
      <c r="A32" s="115"/>
      <c r="B32" s="84">
        <v>45714</v>
      </c>
      <c r="C32" s="116" t="s">
        <v>11</v>
      </c>
      <c r="D32" s="32" t="s">
        <v>207</v>
      </c>
      <c r="E32" s="32" t="s">
        <v>117</v>
      </c>
      <c r="F32" s="36"/>
      <c r="G32" s="37"/>
      <c r="H32" s="37"/>
      <c r="I32" s="37"/>
      <c r="J32" s="37"/>
      <c r="K32" s="67"/>
    </row>
    <row r="33" s="74" customFormat="1" ht="17.25" spans="1:11">
      <c r="A33" s="115"/>
      <c r="B33" s="84">
        <v>45716</v>
      </c>
      <c r="C33" s="116" t="s">
        <v>13</v>
      </c>
      <c r="D33" s="32" t="s">
        <v>207</v>
      </c>
      <c r="E33" s="32" t="s">
        <v>117</v>
      </c>
      <c r="F33" s="36"/>
      <c r="G33" s="37"/>
      <c r="H33" s="37"/>
      <c r="I33" s="37"/>
      <c r="J33" s="37"/>
      <c r="K33" s="67"/>
    </row>
    <row r="34" s="74" customFormat="1" ht="17.25" spans="1:11">
      <c r="A34" s="115">
        <v>2</v>
      </c>
      <c r="B34" s="84">
        <v>45719</v>
      </c>
      <c r="C34" s="116" t="s">
        <v>9</v>
      </c>
      <c r="D34" s="32" t="s">
        <v>207</v>
      </c>
      <c r="E34" s="32" t="s">
        <v>117</v>
      </c>
      <c r="F34" s="36" t="s">
        <v>211</v>
      </c>
      <c r="G34" s="37" t="s">
        <v>212</v>
      </c>
      <c r="H34" s="37" t="s">
        <v>213</v>
      </c>
      <c r="I34" s="37" t="s">
        <v>76</v>
      </c>
      <c r="J34" s="37" t="s">
        <v>90</v>
      </c>
      <c r="K34" s="67" t="s">
        <v>99</v>
      </c>
    </row>
    <row r="35" s="74" customFormat="1" ht="17.25" spans="1:11">
      <c r="A35" s="115"/>
      <c r="B35" s="84">
        <v>45721</v>
      </c>
      <c r="C35" s="116" t="s">
        <v>11</v>
      </c>
      <c r="D35" s="32" t="s">
        <v>207</v>
      </c>
      <c r="E35" s="32" t="s">
        <v>117</v>
      </c>
      <c r="F35" s="36"/>
      <c r="G35" s="37"/>
      <c r="H35" s="37"/>
      <c r="I35" s="37"/>
      <c r="J35" s="37"/>
      <c r="K35" s="67"/>
    </row>
    <row r="36" s="74" customFormat="1" ht="17.25" spans="1:11">
      <c r="A36" s="115"/>
      <c r="B36" s="84">
        <v>45723</v>
      </c>
      <c r="C36" s="116" t="s">
        <v>13</v>
      </c>
      <c r="D36" s="32" t="s">
        <v>207</v>
      </c>
      <c r="E36" s="32" t="s">
        <v>117</v>
      </c>
      <c r="F36" s="36"/>
      <c r="G36" s="37"/>
      <c r="H36" s="37"/>
      <c r="I36" s="37"/>
      <c r="J36" s="37"/>
      <c r="K36" s="67"/>
    </row>
    <row r="37" s="74" customFormat="1" ht="17.25" spans="1:11">
      <c r="A37" s="115">
        <v>3</v>
      </c>
      <c r="B37" s="84">
        <v>45726</v>
      </c>
      <c r="C37" s="116" t="s">
        <v>9</v>
      </c>
      <c r="D37" s="32" t="s">
        <v>207</v>
      </c>
      <c r="E37" s="32" t="s">
        <v>117</v>
      </c>
      <c r="F37" s="36" t="s">
        <v>214</v>
      </c>
      <c r="G37" s="37" t="s">
        <v>215</v>
      </c>
      <c r="H37" s="37" t="s">
        <v>216</v>
      </c>
      <c r="I37" s="37" t="s">
        <v>76</v>
      </c>
      <c r="J37" s="37" t="s">
        <v>90</v>
      </c>
      <c r="K37" s="67" t="s">
        <v>99</v>
      </c>
    </row>
    <row r="38" s="74" customFormat="1" ht="17.25" spans="1:11">
      <c r="A38" s="115"/>
      <c r="B38" s="84">
        <v>45728</v>
      </c>
      <c r="C38" s="116" t="s">
        <v>11</v>
      </c>
      <c r="D38" s="32" t="s">
        <v>207</v>
      </c>
      <c r="E38" s="32" t="s">
        <v>117</v>
      </c>
      <c r="F38" s="36"/>
      <c r="G38" s="37"/>
      <c r="H38" s="37"/>
      <c r="I38" s="37"/>
      <c r="J38" s="37"/>
      <c r="K38" s="67"/>
    </row>
    <row r="39" s="74" customFormat="1" ht="17.25" spans="1:11">
      <c r="A39" s="115"/>
      <c r="B39" s="84">
        <v>45730</v>
      </c>
      <c r="C39" s="116" t="s">
        <v>13</v>
      </c>
      <c r="D39" s="32" t="s">
        <v>207</v>
      </c>
      <c r="E39" s="32" t="s">
        <v>117</v>
      </c>
      <c r="F39" s="36"/>
      <c r="G39" s="37"/>
      <c r="H39" s="37"/>
      <c r="I39" s="37"/>
      <c r="J39" s="37"/>
      <c r="K39" s="67"/>
    </row>
    <row r="40" s="74" customFormat="1" ht="17.25" spans="1:11">
      <c r="A40" s="115">
        <v>4</v>
      </c>
      <c r="B40" s="84">
        <v>45733</v>
      </c>
      <c r="C40" s="116" t="s">
        <v>9</v>
      </c>
      <c r="D40" s="32" t="s">
        <v>207</v>
      </c>
      <c r="E40" s="32" t="s">
        <v>117</v>
      </c>
      <c r="F40" s="36" t="s">
        <v>217</v>
      </c>
      <c r="G40" s="37" t="s">
        <v>212</v>
      </c>
      <c r="H40" s="37" t="s">
        <v>218</v>
      </c>
      <c r="I40" s="37" t="s">
        <v>76</v>
      </c>
      <c r="J40" s="37" t="s">
        <v>90</v>
      </c>
      <c r="K40" s="67" t="s">
        <v>87</v>
      </c>
    </row>
    <row r="41" s="74" customFormat="1" ht="17.25" spans="1:11">
      <c r="A41" s="115"/>
      <c r="B41" s="84">
        <v>45735</v>
      </c>
      <c r="C41" s="116" t="s">
        <v>11</v>
      </c>
      <c r="D41" s="32" t="s">
        <v>207</v>
      </c>
      <c r="E41" s="32" t="s">
        <v>117</v>
      </c>
      <c r="F41" s="36"/>
      <c r="G41" s="37"/>
      <c r="H41" s="37"/>
      <c r="I41" s="37"/>
      <c r="J41" s="37"/>
      <c r="K41" s="67"/>
    </row>
    <row r="42" s="74" customFormat="1" ht="17.25" spans="1:11">
      <c r="A42" s="115"/>
      <c r="B42" s="84">
        <v>45737</v>
      </c>
      <c r="C42" s="116" t="s">
        <v>13</v>
      </c>
      <c r="D42" s="32" t="s">
        <v>207</v>
      </c>
      <c r="E42" s="32" t="s">
        <v>117</v>
      </c>
      <c r="F42" s="36"/>
      <c r="G42" s="37"/>
      <c r="H42" s="37"/>
      <c r="I42" s="37"/>
      <c r="J42" s="37"/>
      <c r="K42" s="67"/>
    </row>
    <row r="43" s="74" customFormat="1" ht="17.25" spans="1:11">
      <c r="A43" s="115">
        <v>5</v>
      </c>
      <c r="B43" s="84">
        <v>45740</v>
      </c>
      <c r="C43" s="116" t="s">
        <v>9</v>
      </c>
      <c r="D43" s="32" t="s">
        <v>207</v>
      </c>
      <c r="E43" s="32" t="s">
        <v>117</v>
      </c>
      <c r="F43" s="36" t="s">
        <v>219</v>
      </c>
      <c r="G43" s="37" t="s">
        <v>220</v>
      </c>
      <c r="H43" s="37" t="s">
        <v>221</v>
      </c>
      <c r="I43" s="37" t="s">
        <v>76</v>
      </c>
      <c r="J43" s="37" t="s">
        <v>90</v>
      </c>
      <c r="K43" s="67" t="s">
        <v>99</v>
      </c>
    </row>
    <row r="44" s="74" customFormat="1" ht="17.25" spans="1:11">
      <c r="A44" s="115"/>
      <c r="B44" s="84">
        <v>45742</v>
      </c>
      <c r="C44" s="116" t="s">
        <v>11</v>
      </c>
      <c r="D44" s="32" t="s">
        <v>207</v>
      </c>
      <c r="E44" s="32" t="s">
        <v>117</v>
      </c>
      <c r="F44" s="36"/>
      <c r="G44" s="37"/>
      <c r="H44" s="37" t="s">
        <v>222</v>
      </c>
      <c r="I44" s="37" t="s">
        <v>76</v>
      </c>
      <c r="J44" s="37" t="s">
        <v>90</v>
      </c>
      <c r="K44" s="67" t="s">
        <v>99</v>
      </c>
    </row>
    <row r="45" s="74" customFormat="1" ht="17.25" spans="1:11">
      <c r="A45" s="115"/>
      <c r="B45" s="84">
        <v>45744</v>
      </c>
      <c r="C45" s="116" t="s">
        <v>13</v>
      </c>
      <c r="D45" s="32" t="s">
        <v>207</v>
      </c>
      <c r="E45" s="32" t="s">
        <v>117</v>
      </c>
      <c r="F45" s="36"/>
      <c r="G45" s="37"/>
      <c r="H45" s="37" t="s">
        <v>223</v>
      </c>
      <c r="I45" s="37" t="s">
        <v>76</v>
      </c>
      <c r="J45" s="37" t="s">
        <v>90</v>
      </c>
      <c r="K45" s="67" t="s">
        <v>99</v>
      </c>
    </row>
    <row r="46" s="74" customFormat="1" ht="17.25" spans="1:11">
      <c r="A46" s="115">
        <v>6</v>
      </c>
      <c r="B46" s="84">
        <v>45747</v>
      </c>
      <c r="C46" s="116" t="s">
        <v>9</v>
      </c>
      <c r="D46" s="32" t="s">
        <v>207</v>
      </c>
      <c r="E46" s="32" t="s">
        <v>117</v>
      </c>
      <c r="F46" s="36" t="s">
        <v>224</v>
      </c>
      <c r="G46" s="37" t="s">
        <v>225</v>
      </c>
      <c r="H46" s="37" t="s">
        <v>226</v>
      </c>
      <c r="I46" s="37" t="s">
        <v>76</v>
      </c>
      <c r="J46" s="37" t="s">
        <v>93</v>
      </c>
      <c r="K46" s="67" t="s">
        <v>87</v>
      </c>
    </row>
    <row r="47" s="74" customFormat="1" ht="17.25" spans="1:11">
      <c r="A47" s="115"/>
      <c r="B47" s="84">
        <v>45749</v>
      </c>
      <c r="C47" s="116" t="s">
        <v>11</v>
      </c>
      <c r="D47" s="32" t="s">
        <v>207</v>
      </c>
      <c r="E47" s="32" t="s">
        <v>117</v>
      </c>
      <c r="F47" s="36"/>
      <c r="G47" s="37"/>
      <c r="H47" s="37"/>
      <c r="I47" s="37"/>
      <c r="J47" s="37"/>
      <c r="K47" s="67"/>
    </row>
    <row r="48" s="74" customFormat="1" ht="17.25" spans="1:11">
      <c r="A48" s="115"/>
      <c r="B48" s="84">
        <v>45750</v>
      </c>
      <c r="C48" s="116" t="s">
        <v>12</v>
      </c>
      <c r="D48" s="32" t="s">
        <v>207</v>
      </c>
      <c r="E48" s="32" t="s">
        <v>117</v>
      </c>
      <c r="F48" s="36"/>
      <c r="G48" s="37"/>
      <c r="H48" s="37"/>
      <c r="I48" s="37"/>
      <c r="J48" s="37"/>
      <c r="K48" s="67"/>
    </row>
    <row r="49" s="74" customFormat="1" ht="17.25" spans="1:11">
      <c r="A49" s="115">
        <v>7</v>
      </c>
      <c r="B49" s="84">
        <v>45754</v>
      </c>
      <c r="C49" s="116" t="s">
        <v>9</v>
      </c>
      <c r="D49" s="32" t="s">
        <v>207</v>
      </c>
      <c r="E49" s="32" t="s">
        <v>117</v>
      </c>
      <c r="F49" s="36" t="s">
        <v>227</v>
      </c>
      <c r="G49" s="37" t="s">
        <v>225</v>
      </c>
      <c r="H49" s="37" t="s">
        <v>228</v>
      </c>
      <c r="I49" s="37" t="s">
        <v>76</v>
      </c>
      <c r="J49" s="37" t="s">
        <v>90</v>
      </c>
      <c r="K49" s="67" t="s">
        <v>99</v>
      </c>
    </row>
    <row r="50" s="74" customFormat="1" ht="17.25" spans="1:11">
      <c r="A50" s="115"/>
      <c r="B50" s="84">
        <v>45756</v>
      </c>
      <c r="C50" s="116" t="s">
        <v>11</v>
      </c>
      <c r="D50" s="32" t="s">
        <v>207</v>
      </c>
      <c r="E50" s="32" t="s">
        <v>117</v>
      </c>
      <c r="F50" s="36"/>
      <c r="G50" s="37"/>
      <c r="H50" s="37"/>
      <c r="I50" s="37"/>
      <c r="J50" s="37"/>
      <c r="K50" s="67"/>
    </row>
    <row r="51" s="74" customFormat="1" ht="17.25" spans="1:11">
      <c r="A51" s="115"/>
      <c r="B51" s="84">
        <v>45758</v>
      </c>
      <c r="C51" s="116" t="s">
        <v>13</v>
      </c>
      <c r="D51" s="32" t="s">
        <v>207</v>
      </c>
      <c r="E51" s="32" t="s">
        <v>117</v>
      </c>
      <c r="F51" s="36"/>
      <c r="G51" s="37"/>
      <c r="H51" s="37"/>
      <c r="I51" s="37"/>
      <c r="J51" s="37"/>
      <c r="K51" s="67"/>
    </row>
    <row r="52" s="74" customFormat="1" ht="17.25" spans="1:11">
      <c r="A52" s="115">
        <v>8</v>
      </c>
      <c r="B52" s="84">
        <v>45761</v>
      </c>
      <c r="C52" s="116" t="s">
        <v>9</v>
      </c>
      <c r="D52" s="32" t="s">
        <v>207</v>
      </c>
      <c r="E52" s="32" t="s">
        <v>117</v>
      </c>
      <c r="F52" s="36" t="s">
        <v>229</v>
      </c>
      <c r="G52" s="37" t="s">
        <v>225</v>
      </c>
      <c r="H52" s="37" t="s">
        <v>230</v>
      </c>
      <c r="I52" s="37" t="s">
        <v>76</v>
      </c>
      <c r="J52" s="37" t="s">
        <v>90</v>
      </c>
      <c r="K52" s="67" t="s">
        <v>99</v>
      </c>
    </row>
    <row r="53" s="74" customFormat="1" ht="17.25" spans="1:11">
      <c r="A53" s="115"/>
      <c r="B53" s="84">
        <v>45763</v>
      </c>
      <c r="C53" s="116" t="s">
        <v>11</v>
      </c>
      <c r="D53" s="32" t="s">
        <v>207</v>
      </c>
      <c r="E53" s="32" t="s">
        <v>117</v>
      </c>
      <c r="F53" s="36"/>
      <c r="G53" s="37"/>
      <c r="H53" s="37"/>
      <c r="I53" s="37"/>
      <c r="J53" s="37"/>
      <c r="K53" s="67"/>
    </row>
    <row r="54" s="74" customFormat="1" ht="17.25" spans="1:11">
      <c r="A54" s="115"/>
      <c r="B54" s="84">
        <v>45765</v>
      </c>
      <c r="C54" s="116" t="s">
        <v>13</v>
      </c>
      <c r="D54" s="32" t="s">
        <v>207</v>
      </c>
      <c r="E54" s="32" t="s">
        <v>117</v>
      </c>
      <c r="F54" s="36"/>
      <c r="G54" s="37"/>
      <c r="H54" s="37"/>
      <c r="I54" s="37"/>
      <c r="J54" s="37"/>
      <c r="K54" s="67"/>
    </row>
    <row r="55" s="74" customFormat="1" ht="17.25" spans="1:11">
      <c r="A55" s="115">
        <v>9</v>
      </c>
      <c r="B55" s="84">
        <v>45768</v>
      </c>
      <c r="C55" s="116" t="s">
        <v>9</v>
      </c>
      <c r="D55" s="32" t="s">
        <v>207</v>
      </c>
      <c r="E55" s="32" t="s">
        <v>117</v>
      </c>
      <c r="F55" s="36" t="s">
        <v>231</v>
      </c>
      <c r="G55" s="37" t="s">
        <v>232</v>
      </c>
      <c r="H55" s="37" t="s">
        <v>233</v>
      </c>
      <c r="I55" s="37" t="s">
        <v>76</v>
      </c>
      <c r="J55" s="37" t="s">
        <v>90</v>
      </c>
      <c r="K55" s="67" t="s">
        <v>99</v>
      </c>
    </row>
    <row r="56" s="74" customFormat="1" ht="17.25" spans="1:11">
      <c r="A56" s="115"/>
      <c r="B56" s="84">
        <v>45770</v>
      </c>
      <c r="C56" s="116" t="s">
        <v>11</v>
      </c>
      <c r="D56" s="32" t="s">
        <v>207</v>
      </c>
      <c r="E56" s="32" t="s">
        <v>117</v>
      </c>
      <c r="F56" s="36"/>
      <c r="G56" s="37"/>
      <c r="H56" s="37"/>
      <c r="I56" s="37"/>
      <c r="J56" s="37"/>
      <c r="K56" s="67"/>
    </row>
    <row r="57" s="74" customFormat="1" ht="17.25" spans="1:11">
      <c r="A57" s="115"/>
      <c r="B57" s="84">
        <v>45772</v>
      </c>
      <c r="C57" s="116" t="s">
        <v>13</v>
      </c>
      <c r="D57" s="32" t="s">
        <v>207</v>
      </c>
      <c r="E57" s="32" t="s">
        <v>117</v>
      </c>
      <c r="F57" s="36"/>
      <c r="G57" s="37"/>
      <c r="H57" s="37"/>
      <c r="I57" s="37"/>
      <c r="J57" s="37"/>
      <c r="K57" s="67"/>
    </row>
    <row r="58" s="74" customFormat="1" ht="17.25" spans="1:11">
      <c r="A58" s="115">
        <v>10</v>
      </c>
      <c r="B58" s="84">
        <v>45775</v>
      </c>
      <c r="C58" s="116" t="s">
        <v>9</v>
      </c>
      <c r="D58" s="32" t="s">
        <v>207</v>
      </c>
      <c r="E58" s="32" t="s">
        <v>117</v>
      </c>
      <c r="F58" s="126" t="s">
        <v>234</v>
      </c>
      <c r="G58" s="37" t="s">
        <v>232</v>
      </c>
      <c r="H58" s="37" t="s">
        <v>235</v>
      </c>
      <c r="I58" s="37" t="s">
        <v>76</v>
      </c>
      <c r="J58" s="37" t="s">
        <v>90</v>
      </c>
      <c r="K58" s="67" t="s">
        <v>87</v>
      </c>
    </row>
    <row r="59" s="74" customFormat="1" ht="17.25" spans="1:11">
      <c r="A59" s="115"/>
      <c r="B59" s="84">
        <v>45777</v>
      </c>
      <c r="C59" s="116" t="s">
        <v>11</v>
      </c>
      <c r="D59" s="32" t="s">
        <v>207</v>
      </c>
      <c r="E59" s="32" t="s">
        <v>117</v>
      </c>
      <c r="F59" s="116"/>
      <c r="G59" s="37"/>
      <c r="H59" s="37"/>
      <c r="I59" s="37"/>
      <c r="J59" s="37"/>
      <c r="K59" s="67"/>
    </row>
    <row r="60" s="74" customFormat="1" ht="17.25" spans="1:11">
      <c r="A60" s="115">
        <v>11</v>
      </c>
      <c r="B60" s="84">
        <v>45784</v>
      </c>
      <c r="C60" s="116" t="s">
        <v>11</v>
      </c>
      <c r="D60" s="32" t="s">
        <v>207</v>
      </c>
      <c r="E60" s="32" t="s">
        <v>117</v>
      </c>
      <c r="F60" s="116"/>
      <c r="G60" s="37"/>
      <c r="H60" s="37"/>
      <c r="I60" s="37"/>
      <c r="J60" s="37"/>
      <c r="K60" s="67"/>
    </row>
    <row r="61" s="74" customFormat="1" ht="17.25" spans="1:11">
      <c r="A61" s="29">
        <v>12</v>
      </c>
      <c r="B61" s="84">
        <v>45789</v>
      </c>
      <c r="C61" s="116" t="s">
        <v>9</v>
      </c>
      <c r="D61" s="32" t="s">
        <v>207</v>
      </c>
      <c r="E61" s="32" t="s">
        <v>117</v>
      </c>
      <c r="F61" s="36" t="s">
        <v>236</v>
      </c>
      <c r="G61" s="37" t="s">
        <v>237</v>
      </c>
      <c r="H61" s="37" t="s">
        <v>238</v>
      </c>
      <c r="I61" s="37" t="s">
        <v>76</v>
      </c>
      <c r="J61" s="37" t="s">
        <v>90</v>
      </c>
      <c r="K61" s="67" t="s">
        <v>99</v>
      </c>
    </row>
    <row r="62" s="74" customFormat="1" ht="17.25" spans="1:11">
      <c r="A62" s="29"/>
      <c r="B62" s="84">
        <v>45791</v>
      </c>
      <c r="C62" s="116" t="s">
        <v>11</v>
      </c>
      <c r="D62" s="32" t="s">
        <v>207</v>
      </c>
      <c r="E62" s="32" t="s">
        <v>117</v>
      </c>
      <c r="F62" s="36"/>
      <c r="G62" s="37"/>
      <c r="H62" s="37"/>
      <c r="I62" s="37"/>
      <c r="J62" s="37"/>
      <c r="K62" s="67"/>
    </row>
    <row r="63" s="74" customFormat="1" ht="18" spans="1:11">
      <c r="A63" s="50"/>
      <c r="B63" s="88">
        <v>45793</v>
      </c>
      <c r="C63" s="120" t="s">
        <v>13</v>
      </c>
      <c r="D63" s="53" t="s">
        <v>207</v>
      </c>
      <c r="E63" s="53" t="s">
        <v>117</v>
      </c>
      <c r="F63" s="52"/>
      <c r="G63" s="72"/>
      <c r="H63" s="72"/>
      <c r="I63" s="72"/>
      <c r="J63" s="72"/>
      <c r="K63" s="93"/>
    </row>
  </sheetData>
  <mergeCells count="88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59"/>
    <mergeCell ref="A61:A63"/>
    <mergeCell ref="E3:E4"/>
    <mergeCell ref="F31:F33"/>
    <mergeCell ref="F34:F36"/>
    <mergeCell ref="F37:F39"/>
    <mergeCell ref="F40:F42"/>
    <mergeCell ref="F43:F45"/>
    <mergeCell ref="F46:F48"/>
    <mergeCell ref="F49:F51"/>
    <mergeCell ref="F52:F54"/>
    <mergeCell ref="F55:F57"/>
    <mergeCell ref="F58:F60"/>
    <mergeCell ref="F61:F63"/>
    <mergeCell ref="G31:G33"/>
    <mergeCell ref="G34:G36"/>
    <mergeCell ref="G37:G39"/>
    <mergeCell ref="G40:G42"/>
    <mergeCell ref="G43:G45"/>
    <mergeCell ref="G46:G48"/>
    <mergeCell ref="G49:G51"/>
    <mergeCell ref="G52:G54"/>
    <mergeCell ref="G55:G57"/>
    <mergeCell ref="G58:G60"/>
    <mergeCell ref="G61:G63"/>
    <mergeCell ref="H31:H33"/>
    <mergeCell ref="H34:H36"/>
    <mergeCell ref="H37:H39"/>
    <mergeCell ref="H40:H42"/>
    <mergeCell ref="H46:H48"/>
    <mergeCell ref="H49:H51"/>
    <mergeCell ref="H52:H54"/>
    <mergeCell ref="H55:H57"/>
    <mergeCell ref="H58:H60"/>
    <mergeCell ref="H61:H63"/>
    <mergeCell ref="I31:I33"/>
    <mergeCell ref="I34:I36"/>
    <mergeCell ref="I37:I39"/>
    <mergeCell ref="I40:I42"/>
    <mergeCell ref="I46:I48"/>
    <mergeCell ref="I49:I51"/>
    <mergeCell ref="I52:I54"/>
    <mergeCell ref="I55:I57"/>
    <mergeCell ref="I58:I60"/>
    <mergeCell ref="I61:I63"/>
    <mergeCell ref="J31:J33"/>
    <mergeCell ref="J34:J36"/>
    <mergeCell ref="J37:J39"/>
    <mergeCell ref="J40:J42"/>
    <mergeCell ref="J46:J48"/>
    <mergeCell ref="J49:J51"/>
    <mergeCell ref="J52:J54"/>
    <mergeCell ref="J55:J57"/>
    <mergeCell ref="J58:J60"/>
    <mergeCell ref="J61:J63"/>
    <mergeCell ref="K31:K33"/>
    <mergeCell ref="K34:K36"/>
    <mergeCell ref="K37:K39"/>
    <mergeCell ref="K40:K42"/>
    <mergeCell ref="K46:K48"/>
    <mergeCell ref="K49:K51"/>
    <mergeCell ref="K52:K54"/>
    <mergeCell ref="K55:K57"/>
    <mergeCell ref="K58:K60"/>
    <mergeCell ref="K61:K63"/>
    <mergeCell ref="B3:D4"/>
    <mergeCell ref="F3:G4"/>
  </mergeCells>
  <dataValidations count="3">
    <dataValidation type="list" allowBlank="1" showInputMessage="1" showErrorMessage="1" sqref="E7:E63">
      <formula1>"理论课,实验/见习,PBL,CBL,复习/辅导,考试/考核"</formula1>
    </dataValidation>
    <dataValidation type="list" allowBlank="1" showInputMessage="1" showErrorMessage="1" sqref="I7:I16 I19:I22 I24:I30">
      <formula1>"讲师,副教授,教授,无"</formula1>
    </dataValidation>
    <dataValidation type="list" allowBlank="1" showInputMessage="1" showErrorMessage="1" sqref="J7:J63">
      <formula1>"本科/学士,本科/硕士,本科/博士,硕士/硕士,硕士/博士,博士/博士"</formula1>
    </dataValidation>
  </dataValidations>
  <pageMargins left="0.751388888888889" right="0.751388888888889" top="1" bottom="1" header="0.5" footer="0.5"/>
  <pageSetup paperSize="8" scale="82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6"/>
  <sheetViews>
    <sheetView zoomScale="80" zoomScaleNormal="80" topLeftCell="A19" workbookViewId="0">
      <selection activeCell="Q56" sqref="Q56"/>
    </sheetView>
  </sheetViews>
  <sheetFormatPr defaultColWidth="9" defaultRowHeight="16.5"/>
  <cols>
    <col min="1" max="1" width="6.09166666666667" style="74" customWidth="1"/>
    <col min="2" max="2" width="9" style="74"/>
    <col min="3" max="3" width="7.80833333333333" style="74" customWidth="1"/>
    <col min="4" max="4" width="9" style="74"/>
    <col min="5" max="5" width="12.4916666666667" style="74" customWidth="1"/>
    <col min="6" max="6" width="44.375" style="74" customWidth="1"/>
    <col min="7" max="7" width="13.5833333333333" style="74" customWidth="1"/>
    <col min="8" max="8" width="14.525" style="74" customWidth="1"/>
    <col min="9" max="9" width="10.1583333333333" style="74" customWidth="1"/>
    <col min="10" max="10" width="11.4" style="74" customWidth="1"/>
    <col min="11" max="11" width="14.6833333333333" style="74" customWidth="1"/>
    <col min="12" max="16384" width="9" style="74"/>
  </cols>
  <sheetData>
    <row r="1" s="74" customFormat="1" ht="38" customHeight="1" spans="1:11">
      <c r="A1" s="75" t="s">
        <v>239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="74" customFormat="1" ht="24" customHeight="1" spans="1:11">
      <c r="A2" s="6" t="s">
        <v>37</v>
      </c>
      <c r="B2" s="7"/>
      <c r="C2" s="150" t="s">
        <v>240</v>
      </c>
      <c r="D2" s="7"/>
      <c r="E2" s="7"/>
      <c r="F2" s="7"/>
      <c r="G2" s="7" t="s">
        <v>39</v>
      </c>
      <c r="H2" s="8" t="s">
        <v>40</v>
      </c>
      <c r="I2" s="7"/>
      <c r="J2" s="7"/>
      <c r="K2" s="57"/>
    </row>
    <row r="3" s="74" customFormat="1" ht="18" spans="1:11">
      <c r="A3" s="9" t="s">
        <v>41</v>
      </c>
      <c r="B3" s="10" t="s">
        <v>241</v>
      </c>
      <c r="C3" s="10"/>
      <c r="D3" s="10"/>
      <c r="E3" s="11" t="s">
        <v>43</v>
      </c>
      <c r="F3" s="12" t="s">
        <v>4</v>
      </c>
      <c r="G3" s="10"/>
      <c r="H3" s="13" t="s">
        <v>44</v>
      </c>
      <c r="I3" s="58"/>
      <c r="J3" s="59" t="s">
        <v>242</v>
      </c>
      <c r="K3" s="60"/>
    </row>
    <row r="4" s="74" customFormat="1" ht="23" customHeight="1" spans="1:11">
      <c r="A4" s="9"/>
      <c r="B4" s="10"/>
      <c r="C4" s="10"/>
      <c r="D4" s="10"/>
      <c r="E4" s="11"/>
      <c r="F4" s="10"/>
      <c r="G4" s="10"/>
      <c r="H4" s="14" t="s">
        <v>46</v>
      </c>
      <c r="I4" s="61"/>
      <c r="J4" s="62" t="s">
        <v>158</v>
      </c>
      <c r="K4" s="63"/>
    </row>
    <row r="5" s="74" customFormat="1" ht="23" customHeight="1" spans="1:11">
      <c r="A5" s="15" t="s">
        <v>48</v>
      </c>
      <c r="B5" s="16" t="s">
        <v>243</v>
      </c>
      <c r="C5" s="16"/>
      <c r="D5" s="16"/>
      <c r="E5" s="16"/>
      <c r="F5" s="16"/>
      <c r="G5" s="16"/>
      <c r="H5" s="77" t="s">
        <v>50</v>
      </c>
      <c r="I5" s="91"/>
      <c r="J5" s="59" t="s">
        <v>51</v>
      </c>
      <c r="K5" s="60"/>
    </row>
    <row r="6" s="74" customFormat="1" ht="34" customHeight="1" spans="1:11">
      <c r="A6" s="78" t="s">
        <v>52</v>
      </c>
      <c r="B6" s="79" t="s">
        <v>53</v>
      </c>
      <c r="C6" s="80" t="s">
        <v>54</v>
      </c>
      <c r="D6" s="80" t="s">
        <v>55</v>
      </c>
      <c r="E6" s="81" t="s">
        <v>56</v>
      </c>
      <c r="F6" s="82" t="s">
        <v>57</v>
      </c>
      <c r="G6" s="82" t="s">
        <v>58</v>
      </c>
      <c r="H6" s="82" t="s">
        <v>59</v>
      </c>
      <c r="I6" s="82" t="s">
        <v>244</v>
      </c>
      <c r="J6" s="82" t="s">
        <v>61</v>
      </c>
      <c r="K6" s="92" t="s">
        <v>62</v>
      </c>
    </row>
    <row r="7" s="74" customFormat="1" ht="38.5" customHeight="1" spans="1:11">
      <c r="A7" s="83">
        <v>1</v>
      </c>
      <c r="B7" s="84">
        <v>45712</v>
      </c>
      <c r="C7" s="85" t="s">
        <v>9</v>
      </c>
      <c r="D7" s="110" t="s">
        <v>160</v>
      </c>
      <c r="E7" s="32" t="s">
        <v>64</v>
      </c>
      <c r="F7" s="32" t="s">
        <v>245</v>
      </c>
      <c r="G7" s="35" t="s">
        <v>66</v>
      </c>
      <c r="H7" s="37" t="s">
        <v>246</v>
      </c>
      <c r="I7" s="37" t="s">
        <v>68</v>
      </c>
      <c r="J7" s="37" t="s">
        <v>90</v>
      </c>
      <c r="K7" s="67" t="s">
        <v>87</v>
      </c>
    </row>
    <row r="8" s="74" customFormat="1" ht="38.5" customHeight="1" spans="1:11">
      <c r="A8" s="83">
        <v>1</v>
      </c>
      <c r="B8" s="84">
        <v>45714</v>
      </c>
      <c r="C8" s="85" t="s">
        <v>11</v>
      </c>
      <c r="D8" s="110" t="s">
        <v>160</v>
      </c>
      <c r="E8" s="32" t="s">
        <v>64</v>
      </c>
      <c r="F8" s="32" t="s">
        <v>247</v>
      </c>
      <c r="G8" s="35" t="s">
        <v>66</v>
      </c>
      <c r="H8" s="37" t="s">
        <v>248</v>
      </c>
      <c r="I8" s="37" t="s">
        <v>68</v>
      </c>
      <c r="J8" s="37" t="s">
        <v>90</v>
      </c>
      <c r="K8" s="67" t="s">
        <v>99</v>
      </c>
    </row>
    <row r="9" s="74" customFormat="1" ht="38.5" customHeight="1" spans="1:11">
      <c r="A9" s="83">
        <v>1</v>
      </c>
      <c r="B9" s="84">
        <v>45715</v>
      </c>
      <c r="C9" s="85" t="s">
        <v>12</v>
      </c>
      <c r="D9" s="110" t="s">
        <v>160</v>
      </c>
      <c r="E9" s="32" t="s">
        <v>64</v>
      </c>
      <c r="F9" s="32" t="s">
        <v>249</v>
      </c>
      <c r="G9" s="35" t="s">
        <v>66</v>
      </c>
      <c r="H9" s="37" t="s">
        <v>248</v>
      </c>
      <c r="I9" s="37" t="s">
        <v>68</v>
      </c>
      <c r="J9" s="37" t="s">
        <v>90</v>
      </c>
      <c r="K9" s="67" t="s">
        <v>99</v>
      </c>
    </row>
    <row r="10" s="74" customFormat="1" ht="38.5" customHeight="1" spans="1:11">
      <c r="A10" s="83">
        <v>2</v>
      </c>
      <c r="B10" s="84">
        <v>45719</v>
      </c>
      <c r="C10" s="85" t="s">
        <v>9</v>
      </c>
      <c r="D10" s="110" t="s">
        <v>160</v>
      </c>
      <c r="E10" s="32" t="s">
        <v>64</v>
      </c>
      <c r="F10" s="32" t="s">
        <v>250</v>
      </c>
      <c r="G10" s="35" t="s">
        <v>66</v>
      </c>
      <c r="H10" s="28" t="s">
        <v>251</v>
      </c>
      <c r="I10" s="37" t="s">
        <v>76</v>
      </c>
      <c r="J10" s="37" t="s">
        <v>90</v>
      </c>
      <c r="K10" s="66" t="s">
        <v>99</v>
      </c>
    </row>
    <row r="11" s="74" customFormat="1" ht="38.5" customHeight="1" spans="1:11">
      <c r="A11" s="83">
        <v>2</v>
      </c>
      <c r="B11" s="84">
        <v>45721</v>
      </c>
      <c r="C11" s="85" t="s">
        <v>11</v>
      </c>
      <c r="D11" s="110" t="s">
        <v>160</v>
      </c>
      <c r="E11" s="32" t="s">
        <v>64</v>
      </c>
      <c r="F11" s="32" t="s">
        <v>252</v>
      </c>
      <c r="G11" s="35" t="s">
        <v>66</v>
      </c>
      <c r="H11" s="28" t="s">
        <v>253</v>
      </c>
      <c r="I11" s="37" t="s">
        <v>76</v>
      </c>
      <c r="J11" s="37" t="s">
        <v>125</v>
      </c>
      <c r="K11" s="66" t="s">
        <v>87</v>
      </c>
    </row>
    <row r="12" s="74" customFormat="1" ht="38.5" customHeight="1" spans="1:11">
      <c r="A12" s="83">
        <v>2</v>
      </c>
      <c r="B12" s="84">
        <v>45722</v>
      </c>
      <c r="C12" s="85" t="s">
        <v>12</v>
      </c>
      <c r="D12" s="110" t="s">
        <v>160</v>
      </c>
      <c r="E12" s="32" t="s">
        <v>64</v>
      </c>
      <c r="F12" s="32" t="s">
        <v>254</v>
      </c>
      <c r="G12" s="35" t="s">
        <v>66</v>
      </c>
      <c r="H12" s="28" t="s">
        <v>255</v>
      </c>
      <c r="I12" s="37" t="s">
        <v>76</v>
      </c>
      <c r="J12" s="37" t="s">
        <v>90</v>
      </c>
      <c r="K12" s="66" t="s">
        <v>99</v>
      </c>
    </row>
    <row r="13" s="74" customFormat="1" ht="38.5" customHeight="1" spans="1:11">
      <c r="A13" s="83">
        <v>3</v>
      </c>
      <c r="B13" s="84">
        <v>45726</v>
      </c>
      <c r="C13" s="85" t="s">
        <v>9</v>
      </c>
      <c r="D13" s="110" t="s">
        <v>160</v>
      </c>
      <c r="E13" s="32" t="s">
        <v>64</v>
      </c>
      <c r="F13" s="32" t="s">
        <v>256</v>
      </c>
      <c r="G13" s="35" t="s">
        <v>66</v>
      </c>
      <c r="H13" s="37" t="s">
        <v>257</v>
      </c>
      <c r="I13" s="37" t="s">
        <v>76</v>
      </c>
      <c r="J13" s="37" t="s">
        <v>90</v>
      </c>
      <c r="K13" s="66" t="s">
        <v>99</v>
      </c>
    </row>
    <row r="14" s="74" customFormat="1" ht="38.5" customHeight="1" spans="1:11">
      <c r="A14" s="83">
        <v>3</v>
      </c>
      <c r="B14" s="84">
        <v>45728</v>
      </c>
      <c r="C14" s="85" t="s">
        <v>11</v>
      </c>
      <c r="D14" s="110" t="s">
        <v>160</v>
      </c>
      <c r="E14" s="32" t="s">
        <v>64</v>
      </c>
      <c r="F14" s="32" t="s">
        <v>258</v>
      </c>
      <c r="G14" s="35" t="s">
        <v>66</v>
      </c>
      <c r="H14" s="37" t="s">
        <v>259</v>
      </c>
      <c r="I14" s="37" t="s">
        <v>76</v>
      </c>
      <c r="J14" s="37" t="s">
        <v>90</v>
      </c>
      <c r="K14" s="66" t="s">
        <v>99</v>
      </c>
    </row>
    <row r="15" s="74" customFormat="1" ht="38.5" customHeight="1" spans="1:11">
      <c r="A15" s="83">
        <v>3</v>
      </c>
      <c r="B15" s="84">
        <v>45729</v>
      </c>
      <c r="C15" s="85" t="s">
        <v>12</v>
      </c>
      <c r="D15" s="110" t="s">
        <v>160</v>
      </c>
      <c r="E15" s="32" t="s">
        <v>64</v>
      </c>
      <c r="F15" s="32" t="s">
        <v>260</v>
      </c>
      <c r="G15" s="35" t="s">
        <v>66</v>
      </c>
      <c r="H15" s="37" t="s">
        <v>259</v>
      </c>
      <c r="I15" s="37" t="s">
        <v>76</v>
      </c>
      <c r="J15" s="37" t="s">
        <v>90</v>
      </c>
      <c r="K15" s="66" t="s">
        <v>99</v>
      </c>
    </row>
    <row r="16" s="74" customFormat="1" ht="38.5" customHeight="1" spans="1:11">
      <c r="A16" s="83">
        <v>4</v>
      </c>
      <c r="B16" s="84">
        <v>45733</v>
      </c>
      <c r="C16" s="85" t="s">
        <v>9</v>
      </c>
      <c r="D16" s="110" t="s">
        <v>160</v>
      </c>
      <c r="E16" s="32" t="s">
        <v>64</v>
      </c>
      <c r="F16" s="32" t="s">
        <v>261</v>
      </c>
      <c r="G16" s="35" t="s">
        <v>66</v>
      </c>
      <c r="H16" s="37" t="s">
        <v>241</v>
      </c>
      <c r="I16" s="37" t="s">
        <v>80</v>
      </c>
      <c r="J16" s="37" t="s">
        <v>74</v>
      </c>
      <c r="K16" s="66" t="s">
        <v>70</v>
      </c>
    </row>
    <row r="17" s="74" customFormat="1" ht="38.5" customHeight="1" spans="1:11">
      <c r="A17" s="83">
        <v>4</v>
      </c>
      <c r="B17" s="84">
        <v>45735</v>
      </c>
      <c r="C17" s="85" t="s">
        <v>11</v>
      </c>
      <c r="D17" s="110" t="s">
        <v>160</v>
      </c>
      <c r="E17" s="32" t="s">
        <v>64</v>
      </c>
      <c r="F17" s="32" t="s">
        <v>262</v>
      </c>
      <c r="G17" s="35" t="s">
        <v>66</v>
      </c>
      <c r="H17" s="37" t="s">
        <v>241</v>
      </c>
      <c r="I17" s="37" t="s">
        <v>80</v>
      </c>
      <c r="J17" s="37" t="s">
        <v>74</v>
      </c>
      <c r="K17" s="66" t="s">
        <v>70</v>
      </c>
    </row>
    <row r="18" s="74" customFormat="1" ht="38.5" customHeight="1" spans="1:11">
      <c r="A18" s="83">
        <v>4</v>
      </c>
      <c r="B18" s="84">
        <v>45736</v>
      </c>
      <c r="C18" s="85" t="s">
        <v>12</v>
      </c>
      <c r="D18" s="110" t="s">
        <v>160</v>
      </c>
      <c r="E18" s="32" t="s">
        <v>64</v>
      </c>
      <c r="F18" s="32" t="s">
        <v>263</v>
      </c>
      <c r="G18" s="35" t="s">
        <v>66</v>
      </c>
      <c r="H18" s="37" t="s">
        <v>264</v>
      </c>
      <c r="I18" s="37" t="s">
        <v>76</v>
      </c>
      <c r="J18" s="37" t="s">
        <v>90</v>
      </c>
      <c r="K18" s="66" t="s">
        <v>99</v>
      </c>
    </row>
    <row r="19" s="74" customFormat="1" ht="38.5" customHeight="1" spans="1:11">
      <c r="A19" s="83">
        <v>5</v>
      </c>
      <c r="B19" s="84">
        <v>45740</v>
      </c>
      <c r="C19" s="85" t="s">
        <v>9</v>
      </c>
      <c r="D19" s="110" t="s">
        <v>160</v>
      </c>
      <c r="E19" s="32" t="s">
        <v>64</v>
      </c>
      <c r="F19" s="32" t="s">
        <v>265</v>
      </c>
      <c r="G19" s="35" t="s">
        <v>66</v>
      </c>
      <c r="H19" s="37" t="s">
        <v>264</v>
      </c>
      <c r="I19" s="37" t="s">
        <v>76</v>
      </c>
      <c r="J19" s="37" t="s">
        <v>90</v>
      </c>
      <c r="K19" s="66" t="s">
        <v>99</v>
      </c>
    </row>
    <row r="20" s="74" customFormat="1" ht="38.5" customHeight="1" spans="1:11">
      <c r="A20" s="83">
        <v>5</v>
      </c>
      <c r="B20" s="84">
        <v>45742</v>
      </c>
      <c r="C20" s="85" t="s">
        <v>11</v>
      </c>
      <c r="D20" s="110" t="s">
        <v>160</v>
      </c>
      <c r="E20" s="32" t="s">
        <v>64</v>
      </c>
      <c r="F20" s="32" t="s">
        <v>266</v>
      </c>
      <c r="G20" s="35" t="s">
        <v>66</v>
      </c>
      <c r="H20" s="37" t="s">
        <v>267</v>
      </c>
      <c r="I20" s="37" t="s">
        <v>68</v>
      </c>
      <c r="J20" s="37" t="s">
        <v>90</v>
      </c>
      <c r="K20" s="67" t="s">
        <v>87</v>
      </c>
    </row>
    <row r="21" s="74" customFormat="1" ht="38.5" customHeight="1" spans="1:11">
      <c r="A21" s="83">
        <v>5</v>
      </c>
      <c r="B21" s="84">
        <v>45743</v>
      </c>
      <c r="C21" s="85" t="s">
        <v>12</v>
      </c>
      <c r="D21" s="110" t="s">
        <v>160</v>
      </c>
      <c r="E21" s="32" t="s">
        <v>64</v>
      </c>
      <c r="F21" s="32" t="s">
        <v>268</v>
      </c>
      <c r="G21" s="35" t="s">
        <v>66</v>
      </c>
      <c r="H21" s="37" t="s">
        <v>269</v>
      </c>
      <c r="I21" s="37" t="s">
        <v>76</v>
      </c>
      <c r="J21" s="37" t="s">
        <v>90</v>
      </c>
      <c r="K21" s="67" t="s">
        <v>99</v>
      </c>
    </row>
    <row r="22" s="74" customFormat="1" ht="38.5" customHeight="1" spans="1:11">
      <c r="A22" s="83">
        <v>6</v>
      </c>
      <c r="B22" s="84">
        <v>45747</v>
      </c>
      <c r="C22" s="85" t="s">
        <v>9</v>
      </c>
      <c r="D22" s="110" t="s">
        <v>160</v>
      </c>
      <c r="E22" s="32" t="s">
        <v>64</v>
      </c>
      <c r="F22" s="32" t="s">
        <v>270</v>
      </c>
      <c r="G22" s="35" t="s">
        <v>66</v>
      </c>
      <c r="H22" s="37" t="s">
        <v>267</v>
      </c>
      <c r="I22" s="37" t="s">
        <v>68</v>
      </c>
      <c r="J22" s="37" t="s">
        <v>90</v>
      </c>
      <c r="K22" s="67" t="s">
        <v>87</v>
      </c>
    </row>
    <row r="23" s="74" customFormat="1" ht="38.5" customHeight="1" spans="1:11">
      <c r="A23" s="83">
        <v>6</v>
      </c>
      <c r="B23" s="84">
        <v>45749</v>
      </c>
      <c r="C23" s="85" t="s">
        <v>11</v>
      </c>
      <c r="D23" s="110" t="s">
        <v>160</v>
      </c>
      <c r="E23" s="32" t="s">
        <v>64</v>
      </c>
      <c r="F23" s="32" t="s">
        <v>271</v>
      </c>
      <c r="G23" s="35" t="s">
        <v>66</v>
      </c>
      <c r="H23" s="37" t="s">
        <v>272</v>
      </c>
      <c r="I23" s="37" t="s">
        <v>68</v>
      </c>
      <c r="J23" s="37" t="s">
        <v>90</v>
      </c>
      <c r="K23" s="67" t="s">
        <v>87</v>
      </c>
    </row>
    <row r="24" s="74" customFormat="1" ht="38.5" customHeight="1" spans="1:11">
      <c r="A24" s="83">
        <v>6</v>
      </c>
      <c r="B24" s="84">
        <v>45750</v>
      </c>
      <c r="C24" s="85" t="s">
        <v>12</v>
      </c>
      <c r="D24" s="110" t="s">
        <v>160</v>
      </c>
      <c r="E24" s="32" t="s">
        <v>64</v>
      </c>
      <c r="F24" s="32" t="s">
        <v>273</v>
      </c>
      <c r="G24" s="35" t="s">
        <v>66</v>
      </c>
      <c r="H24" s="37" t="s">
        <v>274</v>
      </c>
      <c r="I24" s="37" t="s">
        <v>76</v>
      </c>
      <c r="J24" s="37" t="s">
        <v>90</v>
      </c>
      <c r="K24" s="67" t="s">
        <v>99</v>
      </c>
    </row>
    <row r="25" s="74" customFormat="1" ht="38.5" customHeight="1" spans="1:11">
      <c r="A25" s="83">
        <v>7</v>
      </c>
      <c r="B25" s="84">
        <v>45754</v>
      </c>
      <c r="C25" s="85" t="s">
        <v>9</v>
      </c>
      <c r="D25" s="110" t="s">
        <v>160</v>
      </c>
      <c r="E25" s="32" t="s">
        <v>64</v>
      </c>
      <c r="F25" s="32" t="s">
        <v>275</v>
      </c>
      <c r="G25" s="35" t="s">
        <v>66</v>
      </c>
      <c r="H25" s="37" t="s">
        <v>274</v>
      </c>
      <c r="I25" s="37" t="s">
        <v>76</v>
      </c>
      <c r="J25" s="37" t="s">
        <v>90</v>
      </c>
      <c r="K25" s="67" t="s">
        <v>99</v>
      </c>
    </row>
    <row r="26" s="74" customFormat="1" ht="38.5" customHeight="1" spans="1:11">
      <c r="A26" s="83">
        <v>7</v>
      </c>
      <c r="B26" s="84">
        <v>45756</v>
      </c>
      <c r="C26" s="85" t="s">
        <v>11</v>
      </c>
      <c r="D26" s="110" t="s">
        <v>160</v>
      </c>
      <c r="E26" s="32" t="s">
        <v>64</v>
      </c>
      <c r="F26" s="32" t="s">
        <v>276</v>
      </c>
      <c r="G26" s="35" t="s">
        <v>66</v>
      </c>
      <c r="H26" s="37" t="s">
        <v>277</v>
      </c>
      <c r="I26" s="37" t="s">
        <v>76</v>
      </c>
      <c r="J26" s="37" t="s">
        <v>90</v>
      </c>
      <c r="K26" s="67" t="s">
        <v>99</v>
      </c>
    </row>
    <row r="27" s="74" customFormat="1" ht="38.5" customHeight="1" spans="1:11">
      <c r="A27" s="83">
        <v>7</v>
      </c>
      <c r="B27" s="84">
        <v>45757</v>
      </c>
      <c r="C27" s="85" t="s">
        <v>12</v>
      </c>
      <c r="D27" s="110" t="s">
        <v>160</v>
      </c>
      <c r="E27" s="32" t="s">
        <v>64</v>
      </c>
      <c r="F27" s="32" t="s">
        <v>278</v>
      </c>
      <c r="G27" s="35" t="s">
        <v>66</v>
      </c>
      <c r="H27" s="37" t="s">
        <v>272</v>
      </c>
      <c r="I27" s="37" t="s">
        <v>68</v>
      </c>
      <c r="J27" s="37" t="s">
        <v>90</v>
      </c>
      <c r="K27" s="67" t="s">
        <v>87</v>
      </c>
    </row>
    <row r="28" s="74" customFormat="1" ht="38.5" customHeight="1" spans="1:11">
      <c r="A28" s="83">
        <v>8</v>
      </c>
      <c r="B28" s="84">
        <v>45761</v>
      </c>
      <c r="C28" s="85" t="s">
        <v>9</v>
      </c>
      <c r="D28" s="110" t="s">
        <v>160</v>
      </c>
      <c r="E28" s="32" t="s">
        <v>64</v>
      </c>
      <c r="F28" s="32" t="s">
        <v>279</v>
      </c>
      <c r="G28" s="35" t="s">
        <v>66</v>
      </c>
      <c r="H28" s="37" t="s">
        <v>280</v>
      </c>
      <c r="I28" s="37" t="s">
        <v>76</v>
      </c>
      <c r="J28" s="37" t="s">
        <v>90</v>
      </c>
      <c r="K28" s="67" t="s">
        <v>99</v>
      </c>
    </row>
    <row r="29" s="74" customFormat="1" ht="38.5" customHeight="1" spans="1:11">
      <c r="A29" s="83">
        <v>8</v>
      </c>
      <c r="B29" s="84">
        <v>45763</v>
      </c>
      <c r="C29" s="85" t="s">
        <v>11</v>
      </c>
      <c r="D29" s="110" t="s">
        <v>160</v>
      </c>
      <c r="E29" s="32" t="s">
        <v>64</v>
      </c>
      <c r="F29" s="32" t="s">
        <v>281</v>
      </c>
      <c r="G29" s="35" t="s">
        <v>66</v>
      </c>
      <c r="H29" s="37" t="s">
        <v>282</v>
      </c>
      <c r="I29" s="37" t="s">
        <v>76</v>
      </c>
      <c r="J29" s="37" t="s">
        <v>125</v>
      </c>
      <c r="K29" s="67" t="s">
        <v>70</v>
      </c>
    </row>
    <row r="30" s="74" customFormat="1" ht="38.5" customHeight="1" spans="1:11">
      <c r="A30" s="83">
        <v>8</v>
      </c>
      <c r="B30" s="84">
        <v>45764</v>
      </c>
      <c r="C30" s="85" t="s">
        <v>12</v>
      </c>
      <c r="D30" s="110" t="s">
        <v>160</v>
      </c>
      <c r="E30" s="32" t="s">
        <v>64</v>
      </c>
      <c r="F30" s="32" t="s">
        <v>283</v>
      </c>
      <c r="G30" s="35" t="s">
        <v>66</v>
      </c>
      <c r="H30" s="37" t="s">
        <v>282</v>
      </c>
      <c r="I30" s="37" t="s">
        <v>76</v>
      </c>
      <c r="J30" s="37" t="s">
        <v>125</v>
      </c>
      <c r="K30" s="67" t="s">
        <v>70</v>
      </c>
    </row>
    <row r="31" s="74" customFormat="1" ht="38.5" customHeight="1" spans="1:11">
      <c r="A31" s="83">
        <v>9</v>
      </c>
      <c r="B31" s="84">
        <v>45768</v>
      </c>
      <c r="C31" s="85" t="s">
        <v>9</v>
      </c>
      <c r="D31" s="110" t="s">
        <v>160</v>
      </c>
      <c r="E31" s="32" t="s">
        <v>64</v>
      </c>
      <c r="F31" s="32" t="s">
        <v>284</v>
      </c>
      <c r="G31" s="35" t="s">
        <v>66</v>
      </c>
      <c r="H31" s="37" t="s">
        <v>285</v>
      </c>
      <c r="I31" s="37" t="s">
        <v>76</v>
      </c>
      <c r="J31" s="37" t="s">
        <v>125</v>
      </c>
      <c r="K31" s="67" t="s">
        <v>70</v>
      </c>
    </row>
    <row r="32" s="74" customFormat="1" ht="38.5" customHeight="1" spans="1:11">
      <c r="A32" s="83">
        <v>9</v>
      </c>
      <c r="B32" s="84">
        <v>45770</v>
      </c>
      <c r="C32" s="85" t="s">
        <v>11</v>
      </c>
      <c r="D32" s="110" t="s">
        <v>160</v>
      </c>
      <c r="E32" s="32" t="s">
        <v>64</v>
      </c>
      <c r="F32" s="32" t="s">
        <v>286</v>
      </c>
      <c r="G32" s="35" t="s">
        <v>66</v>
      </c>
      <c r="H32" s="37" t="s">
        <v>287</v>
      </c>
      <c r="I32" s="37" t="s">
        <v>76</v>
      </c>
      <c r="J32" s="37" t="s">
        <v>90</v>
      </c>
      <c r="K32" s="67" t="s">
        <v>87</v>
      </c>
    </row>
    <row r="33" s="74" customFormat="1" ht="38.5" customHeight="1" spans="1:11">
      <c r="A33" s="87">
        <v>9</v>
      </c>
      <c r="B33" s="88">
        <v>45771</v>
      </c>
      <c r="C33" s="89" t="s">
        <v>12</v>
      </c>
      <c r="D33" s="111" t="s">
        <v>160</v>
      </c>
      <c r="E33" s="53" t="s">
        <v>64</v>
      </c>
      <c r="F33" s="53" t="s">
        <v>288</v>
      </c>
      <c r="G33" s="55" t="s">
        <v>66</v>
      </c>
      <c r="H33" s="72" t="s">
        <v>289</v>
      </c>
      <c r="I33" s="72" t="s">
        <v>76</v>
      </c>
      <c r="J33" s="72" t="s">
        <v>90</v>
      </c>
      <c r="K33" s="93" t="s">
        <v>87</v>
      </c>
    </row>
    <row r="34" s="74" customFormat="1" ht="35.5" customHeight="1" spans="1:11">
      <c r="A34" s="112">
        <v>1</v>
      </c>
      <c r="B34" s="99">
        <v>45712</v>
      </c>
      <c r="C34" s="113" t="s">
        <v>9</v>
      </c>
      <c r="D34" s="26" t="s">
        <v>207</v>
      </c>
      <c r="E34" s="26" t="s">
        <v>117</v>
      </c>
      <c r="F34" s="25" t="s">
        <v>290</v>
      </c>
      <c r="G34" s="114" t="s">
        <v>66</v>
      </c>
      <c r="H34" s="114" t="s">
        <v>291</v>
      </c>
      <c r="I34" s="117" t="s">
        <v>76</v>
      </c>
      <c r="J34" s="114" t="s">
        <v>90</v>
      </c>
      <c r="K34" s="118" t="s">
        <v>99</v>
      </c>
    </row>
    <row r="35" s="74" customFormat="1" ht="35.5" customHeight="1" spans="1:11">
      <c r="A35" s="115"/>
      <c r="B35" s="84">
        <v>45714</v>
      </c>
      <c r="C35" s="116" t="s">
        <v>11</v>
      </c>
      <c r="D35" s="32" t="s">
        <v>207</v>
      </c>
      <c r="E35" s="32" t="s">
        <v>117</v>
      </c>
      <c r="F35" s="36"/>
      <c r="G35" s="37"/>
      <c r="H35" s="37"/>
      <c r="I35" s="41"/>
      <c r="J35" s="37"/>
      <c r="K35" s="67"/>
    </row>
    <row r="36" s="74" customFormat="1" ht="35.5" customHeight="1" spans="1:11">
      <c r="A36" s="115"/>
      <c r="B36" s="84">
        <v>45716</v>
      </c>
      <c r="C36" s="116" t="s">
        <v>13</v>
      </c>
      <c r="D36" s="32" t="s">
        <v>207</v>
      </c>
      <c r="E36" s="32" t="s">
        <v>117</v>
      </c>
      <c r="F36" s="36"/>
      <c r="G36" s="37"/>
      <c r="H36" s="37"/>
      <c r="I36" s="41"/>
      <c r="J36" s="37"/>
      <c r="K36" s="67"/>
    </row>
    <row r="37" s="74" customFormat="1" ht="35.5" customHeight="1" spans="1:11">
      <c r="A37" s="115">
        <v>2</v>
      </c>
      <c r="B37" s="84">
        <v>45719</v>
      </c>
      <c r="C37" s="116" t="s">
        <v>9</v>
      </c>
      <c r="D37" s="32" t="s">
        <v>207</v>
      </c>
      <c r="E37" s="32" t="s">
        <v>117</v>
      </c>
      <c r="F37" s="36" t="s">
        <v>292</v>
      </c>
      <c r="G37" s="37" t="s">
        <v>66</v>
      </c>
      <c r="H37" s="37" t="s">
        <v>248</v>
      </c>
      <c r="I37" s="41" t="s">
        <v>68</v>
      </c>
      <c r="J37" s="37" t="s">
        <v>90</v>
      </c>
      <c r="K37" s="67" t="s">
        <v>99</v>
      </c>
    </row>
    <row r="38" s="74" customFormat="1" ht="35.5" customHeight="1" spans="1:11">
      <c r="A38" s="115"/>
      <c r="B38" s="84">
        <v>45721</v>
      </c>
      <c r="C38" s="116" t="s">
        <v>11</v>
      </c>
      <c r="D38" s="32" t="s">
        <v>207</v>
      </c>
      <c r="E38" s="32" t="s">
        <v>117</v>
      </c>
      <c r="F38" s="36"/>
      <c r="G38" s="37"/>
      <c r="H38" s="37"/>
      <c r="I38" s="41"/>
      <c r="J38" s="37"/>
      <c r="K38" s="67"/>
    </row>
    <row r="39" s="74" customFormat="1" ht="35.5" customHeight="1" spans="1:11">
      <c r="A39" s="115"/>
      <c r="B39" s="84">
        <v>45723</v>
      </c>
      <c r="C39" s="116" t="s">
        <v>13</v>
      </c>
      <c r="D39" s="32" t="s">
        <v>207</v>
      </c>
      <c r="E39" s="32" t="s">
        <v>117</v>
      </c>
      <c r="F39" s="36"/>
      <c r="G39" s="37"/>
      <c r="H39" s="37"/>
      <c r="I39" s="41"/>
      <c r="J39" s="37"/>
      <c r="K39" s="67"/>
    </row>
    <row r="40" s="74" customFormat="1" ht="35.5" customHeight="1" spans="1:11">
      <c r="A40" s="115">
        <v>3</v>
      </c>
      <c r="B40" s="84">
        <v>45726</v>
      </c>
      <c r="C40" s="116" t="s">
        <v>9</v>
      </c>
      <c r="D40" s="32" t="s">
        <v>207</v>
      </c>
      <c r="E40" s="32" t="s">
        <v>117</v>
      </c>
      <c r="F40" s="36" t="s">
        <v>293</v>
      </c>
      <c r="G40" s="37" t="s">
        <v>294</v>
      </c>
      <c r="H40" s="37" t="s">
        <v>295</v>
      </c>
      <c r="I40" s="41" t="s">
        <v>76</v>
      </c>
      <c r="J40" s="37" t="s">
        <v>90</v>
      </c>
      <c r="K40" s="67" t="s">
        <v>99</v>
      </c>
    </row>
    <row r="41" s="74" customFormat="1" ht="35.5" customHeight="1" spans="1:11">
      <c r="A41" s="115"/>
      <c r="B41" s="84">
        <v>45728</v>
      </c>
      <c r="C41" s="116" t="s">
        <v>11</v>
      </c>
      <c r="D41" s="32" t="s">
        <v>207</v>
      </c>
      <c r="E41" s="32" t="s">
        <v>117</v>
      </c>
      <c r="F41" s="36"/>
      <c r="G41" s="37"/>
      <c r="H41" s="37"/>
      <c r="I41" s="41"/>
      <c r="J41" s="37"/>
      <c r="K41" s="67"/>
    </row>
    <row r="42" s="74" customFormat="1" ht="35.5" customHeight="1" spans="1:11">
      <c r="A42" s="115"/>
      <c r="B42" s="84">
        <v>45730</v>
      </c>
      <c r="C42" s="116" t="s">
        <v>13</v>
      </c>
      <c r="D42" s="32" t="s">
        <v>207</v>
      </c>
      <c r="E42" s="32" t="s">
        <v>117</v>
      </c>
      <c r="F42" s="36"/>
      <c r="G42" s="37"/>
      <c r="H42" s="37"/>
      <c r="I42" s="41"/>
      <c r="J42" s="37"/>
      <c r="K42" s="67"/>
    </row>
    <row r="43" s="74" customFormat="1" ht="35.5" customHeight="1" spans="1:11">
      <c r="A43" s="115">
        <v>4</v>
      </c>
      <c r="B43" s="84">
        <v>45733</v>
      </c>
      <c r="C43" s="116" t="s">
        <v>9</v>
      </c>
      <c r="D43" s="32" t="s">
        <v>207</v>
      </c>
      <c r="E43" s="32" t="s">
        <v>117</v>
      </c>
      <c r="F43" s="36" t="s">
        <v>296</v>
      </c>
      <c r="G43" s="37" t="s">
        <v>66</v>
      </c>
      <c r="H43" s="37" t="s">
        <v>253</v>
      </c>
      <c r="I43" s="41" t="s">
        <v>76</v>
      </c>
      <c r="J43" s="37" t="s">
        <v>125</v>
      </c>
      <c r="K43" s="67" t="s">
        <v>87</v>
      </c>
    </row>
    <row r="44" s="74" customFormat="1" ht="35.5" customHeight="1" spans="1:11">
      <c r="A44" s="115"/>
      <c r="B44" s="84">
        <v>45735</v>
      </c>
      <c r="C44" s="116" t="s">
        <v>11</v>
      </c>
      <c r="D44" s="32" t="s">
        <v>207</v>
      </c>
      <c r="E44" s="32" t="s">
        <v>117</v>
      </c>
      <c r="F44" s="36"/>
      <c r="G44" s="37"/>
      <c r="H44" s="37"/>
      <c r="I44" s="41"/>
      <c r="J44" s="37"/>
      <c r="K44" s="67"/>
    </row>
    <row r="45" s="74" customFormat="1" ht="35.5" customHeight="1" spans="1:11">
      <c r="A45" s="115"/>
      <c r="B45" s="84">
        <v>45737</v>
      </c>
      <c r="C45" s="116" t="s">
        <v>13</v>
      </c>
      <c r="D45" s="32" t="s">
        <v>207</v>
      </c>
      <c r="E45" s="32" t="s">
        <v>117</v>
      </c>
      <c r="F45" s="36"/>
      <c r="G45" s="37"/>
      <c r="H45" s="37"/>
      <c r="I45" s="41"/>
      <c r="J45" s="37"/>
      <c r="K45" s="67"/>
    </row>
    <row r="46" s="74" customFormat="1" ht="35.5" customHeight="1" spans="1:11">
      <c r="A46" s="115">
        <v>5</v>
      </c>
      <c r="B46" s="84">
        <v>45740</v>
      </c>
      <c r="C46" s="116" t="s">
        <v>9</v>
      </c>
      <c r="D46" s="32" t="s">
        <v>207</v>
      </c>
      <c r="E46" s="32" t="s">
        <v>117</v>
      </c>
      <c r="F46" s="36" t="s">
        <v>296</v>
      </c>
      <c r="G46" s="37" t="s">
        <v>66</v>
      </c>
      <c r="H46" s="37" t="s">
        <v>251</v>
      </c>
      <c r="I46" s="41" t="s">
        <v>76</v>
      </c>
      <c r="J46" s="37" t="s">
        <v>90</v>
      </c>
      <c r="K46" s="67" t="s">
        <v>99</v>
      </c>
    </row>
    <row r="47" s="74" customFormat="1" ht="35.5" customHeight="1" spans="1:11">
      <c r="A47" s="115"/>
      <c r="B47" s="84">
        <v>45742</v>
      </c>
      <c r="C47" s="116" t="s">
        <v>11</v>
      </c>
      <c r="D47" s="32" t="s">
        <v>207</v>
      </c>
      <c r="E47" s="32" t="s">
        <v>117</v>
      </c>
      <c r="F47" s="36"/>
      <c r="G47" s="37"/>
      <c r="H47" s="37"/>
      <c r="I47" s="41"/>
      <c r="J47" s="37"/>
      <c r="K47" s="67"/>
    </row>
    <row r="48" s="74" customFormat="1" ht="35.5" customHeight="1" spans="1:11">
      <c r="A48" s="115"/>
      <c r="B48" s="84">
        <v>45744</v>
      </c>
      <c r="C48" s="116" t="s">
        <v>13</v>
      </c>
      <c r="D48" s="32" t="s">
        <v>207</v>
      </c>
      <c r="E48" s="32" t="s">
        <v>117</v>
      </c>
      <c r="F48" s="36"/>
      <c r="G48" s="37"/>
      <c r="H48" s="37"/>
      <c r="I48" s="41"/>
      <c r="J48" s="37"/>
      <c r="K48" s="67"/>
    </row>
    <row r="49" s="74" customFormat="1" ht="35.5" customHeight="1" spans="1:11">
      <c r="A49" s="115">
        <v>6</v>
      </c>
      <c r="B49" s="84">
        <v>45747</v>
      </c>
      <c r="C49" s="116" t="s">
        <v>9</v>
      </c>
      <c r="D49" s="32" t="s">
        <v>207</v>
      </c>
      <c r="E49" s="32" t="s">
        <v>117</v>
      </c>
      <c r="F49" s="36" t="s">
        <v>297</v>
      </c>
      <c r="G49" s="37" t="s">
        <v>66</v>
      </c>
      <c r="H49" s="37" t="s">
        <v>257</v>
      </c>
      <c r="I49" s="41" t="s">
        <v>76</v>
      </c>
      <c r="J49" s="37" t="s">
        <v>90</v>
      </c>
      <c r="K49" s="67" t="s">
        <v>99</v>
      </c>
    </row>
    <row r="50" s="74" customFormat="1" ht="35.5" customHeight="1" spans="1:11">
      <c r="A50" s="115"/>
      <c r="B50" s="84">
        <v>45749</v>
      </c>
      <c r="C50" s="116" t="s">
        <v>11</v>
      </c>
      <c r="D50" s="32" t="s">
        <v>207</v>
      </c>
      <c r="E50" s="32" t="s">
        <v>117</v>
      </c>
      <c r="F50" s="36"/>
      <c r="G50" s="37"/>
      <c r="H50" s="37"/>
      <c r="I50" s="41"/>
      <c r="J50" s="37"/>
      <c r="K50" s="67"/>
    </row>
    <row r="51" s="74" customFormat="1" ht="35.5" customHeight="1" spans="1:11">
      <c r="A51" s="115"/>
      <c r="B51" s="84">
        <v>45750</v>
      </c>
      <c r="C51" s="116" t="s">
        <v>12</v>
      </c>
      <c r="D51" s="32" t="s">
        <v>207</v>
      </c>
      <c r="E51" s="32" t="s">
        <v>117</v>
      </c>
      <c r="F51" s="36"/>
      <c r="G51" s="37"/>
      <c r="H51" s="37"/>
      <c r="I51" s="41"/>
      <c r="J51" s="37"/>
      <c r="K51" s="67"/>
    </row>
    <row r="52" s="74" customFormat="1" ht="35.5" customHeight="1" spans="1:11">
      <c r="A52" s="115">
        <v>7</v>
      </c>
      <c r="B52" s="84">
        <v>45754</v>
      </c>
      <c r="C52" s="116" t="s">
        <v>9</v>
      </c>
      <c r="D52" s="32" t="s">
        <v>207</v>
      </c>
      <c r="E52" s="32" t="s">
        <v>117</v>
      </c>
      <c r="F52" s="36" t="s">
        <v>298</v>
      </c>
      <c r="G52" s="37" t="s">
        <v>66</v>
      </c>
      <c r="H52" s="37" t="s">
        <v>299</v>
      </c>
      <c r="I52" s="41" t="s">
        <v>76</v>
      </c>
      <c r="J52" s="37" t="s">
        <v>90</v>
      </c>
      <c r="K52" s="67" t="s">
        <v>99</v>
      </c>
    </row>
    <row r="53" s="74" customFormat="1" ht="35.5" customHeight="1" spans="1:11">
      <c r="A53" s="115"/>
      <c r="B53" s="84">
        <v>45756</v>
      </c>
      <c r="C53" s="116" t="s">
        <v>11</v>
      </c>
      <c r="D53" s="32" t="s">
        <v>207</v>
      </c>
      <c r="E53" s="32" t="s">
        <v>117</v>
      </c>
      <c r="F53" s="36"/>
      <c r="G53" s="37"/>
      <c r="H53" s="37"/>
      <c r="I53" s="41"/>
      <c r="J53" s="37"/>
      <c r="K53" s="67"/>
    </row>
    <row r="54" s="74" customFormat="1" ht="35.5" customHeight="1" spans="1:11">
      <c r="A54" s="115"/>
      <c r="B54" s="84">
        <v>45758</v>
      </c>
      <c r="C54" s="116" t="s">
        <v>13</v>
      </c>
      <c r="D54" s="32" t="s">
        <v>207</v>
      </c>
      <c r="E54" s="32" t="s">
        <v>117</v>
      </c>
      <c r="F54" s="36"/>
      <c r="G54" s="37"/>
      <c r="H54" s="37"/>
      <c r="I54" s="41"/>
      <c r="J54" s="37"/>
      <c r="K54" s="67"/>
    </row>
    <row r="55" s="74" customFormat="1" ht="35.5" customHeight="1" spans="1:11">
      <c r="A55" s="115">
        <v>8</v>
      </c>
      <c r="B55" s="84">
        <v>45761</v>
      </c>
      <c r="C55" s="116" t="s">
        <v>9</v>
      </c>
      <c r="D55" s="32" t="s">
        <v>207</v>
      </c>
      <c r="E55" s="32" t="s">
        <v>117</v>
      </c>
      <c r="F55" s="36" t="s">
        <v>300</v>
      </c>
      <c r="G55" s="37" t="s">
        <v>66</v>
      </c>
      <c r="H55" s="37" t="s">
        <v>264</v>
      </c>
      <c r="I55" s="41" t="s">
        <v>76</v>
      </c>
      <c r="J55" s="37" t="s">
        <v>90</v>
      </c>
      <c r="K55" s="67" t="s">
        <v>99</v>
      </c>
    </row>
    <row r="56" s="74" customFormat="1" ht="35.5" customHeight="1" spans="1:11">
      <c r="A56" s="115"/>
      <c r="B56" s="84">
        <v>45763</v>
      </c>
      <c r="C56" s="116" t="s">
        <v>11</v>
      </c>
      <c r="D56" s="32" t="s">
        <v>207</v>
      </c>
      <c r="E56" s="32" t="s">
        <v>117</v>
      </c>
      <c r="F56" s="36"/>
      <c r="G56" s="37"/>
      <c r="H56" s="37"/>
      <c r="I56" s="41"/>
      <c r="J56" s="37"/>
      <c r="K56" s="67"/>
    </row>
    <row r="57" s="74" customFormat="1" ht="35.5" customHeight="1" spans="1:11">
      <c r="A57" s="115"/>
      <c r="B57" s="84">
        <v>45765</v>
      </c>
      <c r="C57" s="116" t="s">
        <v>13</v>
      </c>
      <c r="D57" s="32" t="s">
        <v>207</v>
      </c>
      <c r="E57" s="32" t="s">
        <v>117</v>
      </c>
      <c r="F57" s="36"/>
      <c r="G57" s="37"/>
      <c r="H57" s="37"/>
      <c r="I57" s="41"/>
      <c r="J57" s="37"/>
      <c r="K57" s="67"/>
    </row>
    <row r="58" s="74" customFormat="1" ht="35.5" customHeight="1" spans="1:11">
      <c r="A58" s="115">
        <v>9</v>
      </c>
      <c r="B58" s="84">
        <v>45768</v>
      </c>
      <c r="C58" s="116" t="s">
        <v>9</v>
      </c>
      <c r="D58" s="32" t="s">
        <v>207</v>
      </c>
      <c r="E58" s="32" t="s">
        <v>117</v>
      </c>
      <c r="F58" s="36" t="s">
        <v>301</v>
      </c>
      <c r="G58" s="37" t="s">
        <v>66</v>
      </c>
      <c r="H58" s="37" t="s">
        <v>302</v>
      </c>
      <c r="I58" s="41" t="s">
        <v>76</v>
      </c>
      <c r="J58" s="37" t="s">
        <v>90</v>
      </c>
      <c r="K58" s="67" t="s">
        <v>303</v>
      </c>
    </row>
    <row r="59" s="74" customFormat="1" ht="35.5" customHeight="1" spans="1:11">
      <c r="A59" s="115"/>
      <c r="B59" s="84">
        <v>45770</v>
      </c>
      <c r="C59" s="116" t="s">
        <v>11</v>
      </c>
      <c r="D59" s="32" t="s">
        <v>207</v>
      </c>
      <c r="E59" s="32" t="s">
        <v>117</v>
      </c>
      <c r="F59" s="36"/>
      <c r="G59" s="37"/>
      <c r="H59" s="37"/>
      <c r="I59" s="41"/>
      <c r="J59" s="37"/>
      <c r="K59" s="67"/>
    </row>
    <row r="60" s="74" customFormat="1" ht="35.5" customHeight="1" spans="1:11">
      <c r="A60" s="115"/>
      <c r="B60" s="84">
        <v>45772</v>
      </c>
      <c r="C60" s="116" t="s">
        <v>13</v>
      </c>
      <c r="D60" s="32" t="s">
        <v>207</v>
      </c>
      <c r="E60" s="32" t="s">
        <v>117</v>
      </c>
      <c r="F60" s="36"/>
      <c r="G60" s="37"/>
      <c r="H60" s="37"/>
      <c r="I60" s="41"/>
      <c r="J60" s="37"/>
      <c r="K60" s="67"/>
    </row>
    <row r="61" s="74" customFormat="1" ht="35.5" customHeight="1" spans="1:11">
      <c r="A61" s="115">
        <v>10</v>
      </c>
      <c r="B61" s="84">
        <v>45775</v>
      </c>
      <c r="C61" s="116" t="s">
        <v>9</v>
      </c>
      <c r="D61" s="32" t="s">
        <v>207</v>
      </c>
      <c r="E61" s="32" t="s">
        <v>117</v>
      </c>
      <c r="F61" s="36" t="s">
        <v>304</v>
      </c>
      <c r="G61" s="37" t="s">
        <v>66</v>
      </c>
      <c r="H61" s="37" t="s">
        <v>305</v>
      </c>
      <c r="I61" s="41" t="s">
        <v>76</v>
      </c>
      <c r="J61" s="37" t="s">
        <v>90</v>
      </c>
      <c r="K61" s="67" t="s">
        <v>87</v>
      </c>
    </row>
    <row r="62" s="74" customFormat="1" ht="35.5" customHeight="1" spans="1:11">
      <c r="A62" s="115"/>
      <c r="B62" s="84">
        <v>45777</v>
      </c>
      <c r="C62" s="116" t="s">
        <v>11</v>
      </c>
      <c r="D62" s="32" t="s">
        <v>207</v>
      </c>
      <c r="E62" s="32" t="s">
        <v>117</v>
      </c>
      <c r="F62" s="36"/>
      <c r="G62" s="37"/>
      <c r="H62" s="37"/>
      <c r="I62" s="41"/>
      <c r="J62" s="37"/>
      <c r="K62" s="67"/>
    </row>
    <row r="63" s="74" customFormat="1" ht="35.5" customHeight="1" spans="1:11">
      <c r="A63" s="115">
        <v>11</v>
      </c>
      <c r="B63" s="84">
        <v>45784</v>
      </c>
      <c r="C63" s="116" t="s">
        <v>11</v>
      </c>
      <c r="D63" s="32" t="s">
        <v>207</v>
      </c>
      <c r="E63" s="32" t="s">
        <v>117</v>
      </c>
      <c r="F63" s="36"/>
      <c r="G63" s="37"/>
      <c r="H63" s="37"/>
      <c r="I63" s="41"/>
      <c r="J63" s="37"/>
      <c r="K63" s="67"/>
    </row>
    <row r="64" s="74" customFormat="1" ht="35.5" customHeight="1" spans="1:11">
      <c r="A64" s="115">
        <v>12</v>
      </c>
      <c r="B64" s="84">
        <v>45789</v>
      </c>
      <c r="C64" s="116" t="s">
        <v>9</v>
      </c>
      <c r="D64" s="32" t="s">
        <v>207</v>
      </c>
      <c r="E64" s="32" t="s">
        <v>117</v>
      </c>
      <c r="F64" s="36" t="s">
        <v>306</v>
      </c>
      <c r="G64" s="37" t="s">
        <v>307</v>
      </c>
      <c r="H64" s="37" t="s">
        <v>289</v>
      </c>
      <c r="I64" s="41" t="s">
        <v>76</v>
      </c>
      <c r="J64" s="37" t="s">
        <v>90</v>
      </c>
      <c r="K64" s="67" t="s">
        <v>87</v>
      </c>
    </row>
    <row r="65" s="74" customFormat="1" ht="35.5" customHeight="1" spans="1:11">
      <c r="A65" s="115"/>
      <c r="B65" s="84">
        <v>45791</v>
      </c>
      <c r="C65" s="116" t="s">
        <v>11</v>
      </c>
      <c r="D65" s="32" t="s">
        <v>207</v>
      </c>
      <c r="E65" s="32" t="s">
        <v>117</v>
      </c>
      <c r="F65" s="36"/>
      <c r="G65" s="37"/>
      <c r="H65" s="37"/>
      <c r="I65" s="41"/>
      <c r="J65" s="37"/>
      <c r="K65" s="67"/>
    </row>
    <row r="66" s="74" customFormat="1" ht="35.5" customHeight="1" spans="1:11">
      <c r="A66" s="119"/>
      <c r="B66" s="88">
        <v>45793</v>
      </c>
      <c r="C66" s="120" t="s">
        <v>13</v>
      </c>
      <c r="D66" s="53" t="s">
        <v>207</v>
      </c>
      <c r="E66" s="53" t="s">
        <v>117</v>
      </c>
      <c r="F66" s="52"/>
      <c r="G66" s="72"/>
      <c r="H66" s="72"/>
      <c r="I66" s="121"/>
      <c r="J66" s="72"/>
      <c r="K66" s="93"/>
    </row>
  </sheetData>
  <mergeCells count="92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2"/>
    <mergeCell ref="A64:A66"/>
    <mergeCell ref="E3:E4"/>
    <mergeCell ref="F34:F36"/>
    <mergeCell ref="F37:F39"/>
    <mergeCell ref="F40:F42"/>
    <mergeCell ref="F43:F45"/>
    <mergeCell ref="F46:F48"/>
    <mergeCell ref="F49:F51"/>
    <mergeCell ref="F52:F54"/>
    <mergeCell ref="F55:F57"/>
    <mergeCell ref="F58:F60"/>
    <mergeCell ref="F61:F63"/>
    <mergeCell ref="F64:F66"/>
    <mergeCell ref="G34:G36"/>
    <mergeCell ref="G37:G39"/>
    <mergeCell ref="G40:G42"/>
    <mergeCell ref="G43:G45"/>
    <mergeCell ref="G46:G48"/>
    <mergeCell ref="G49:G51"/>
    <mergeCell ref="G52:G54"/>
    <mergeCell ref="G55:G57"/>
    <mergeCell ref="G58:G60"/>
    <mergeCell ref="G61:G63"/>
    <mergeCell ref="G64:G66"/>
    <mergeCell ref="H34:H36"/>
    <mergeCell ref="H37:H39"/>
    <mergeCell ref="H40:H42"/>
    <mergeCell ref="H43:H45"/>
    <mergeCell ref="H46:H48"/>
    <mergeCell ref="H49:H51"/>
    <mergeCell ref="H52:H54"/>
    <mergeCell ref="H55:H57"/>
    <mergeCell ref="H58:H60"/>
    <mergeCell ref="H61:H63"/>
    <mergeCell ref="H64:H66"/>
    <mergeCell ref="I34:I36"/>
    <mergeCell ref="I37:I39"/>
    <mergeCell ref="I40:I42"/>
    <mergeCell ref="I43:I45"/>
    <mergeCell ref="I46:I48"/>
    <mergeCell ref="I49:I51"/>
    <mergeCell ref="I52:I54"/>
    <mergeCell ref="I55:I57"/>
    <mergeCell ref="I58:I60"/>
    <mergeCell ref="I61:I63"/>
    <mergeCell ref="I64:I66"/>
    <mergeCell ref="J34:J36"/>
    <mergeCell ref="J37:J39"/>
    <mergeCell ref="J40:J42"/>
    <mergeCell ref="J43:J45"/>
    <mergeCell ref="J46:J48"/>
    <mergeCell ref="J49:J51"/>
    <mergeCell ref="J52:J54"/>
    <mergeCell ref="J55:J57"/>
    <mergeCell ref="J58:J60"/>
    <mergeCell ref="J61:J63"/>
    <mergeCell ref="J64:J66"/>
    <mergeCell ref="K34:K36"/>
    <mergeCell ref="K37:K39"/>
    <mergeCell ref="K40:K42"/>
    <mergeCell ref="K43:K45"/>
    <mergeCell ref="K46:K48"/>
    <mergeCell ref="K49:K51"/>
    <mergeCell ref="K52:K54"/>
    <mergeCell ref="K55:K57"/>
    <mergeCell ref="K58:K60"/>
    <mergeCell ref="K61:K63"/>
    <mergeCell ref="K64:K66"/>
    <mergeCell ref="B3:D4"/>
    <mergeCell ref="F3:G4"/>
  </mergeCells>
  <dataValidations count="3">
    <dataValidation type="list" allowBlank="1" showInputMessage="1" showErrorMessage="1" sqref="E7:E66">
      <formula1>"理论课,实验/见习,PBL,CBL,复习/辅导,考试/考核"</formula1>
    </dataValidation>
    <dataValidation type="list" allowBlank="1" showInputMessage="1" showErrorMessage="1" sqref="I7:I33">
      <formula1>"讲师,副教授,教授,无"</formula1>
    </dataValidation>
    <dataValidation type="list" allowBlank="1" showInputMessage="1" showErrorMessage="1" sqref="J7:J55 J58:J66">
      <formula1>"本科/学士,本科/硕士,本科/博士,硕士/硕士,硕士/博士,博士/博士"</formula1>
    </dataValidation>
  </dataValidations>
  <pageMargins left="0.751388888888889" right="0.751388888888889" top="1" bottom="1" header="0.5" footer="0.5"/>
  <pageSetup paperSize="8" scale="86" fitToHeight="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zoomScale="80" zoomScaleNormal="80" workbookViewId="0">
      <selection activeCell="P11" sqref="P11"/>
    </sheetView>
  </sheetViews>
  <sheetFormatPr defaultColWidth="9" defaultRowHeight="16.5"/>
  <cols>
    <col min="1" max="1" width="6.25" style="74" customWidth="1"/>
    <col min="2" max="2" width="9.875" style="74" customWidth="1"/>
    <col min="3" max="3" width="7.025" style="74" customWidth="1"/>
    <col min="4" max="4" width="5.625" style="74" customWidth="1"/>
    <col min="5" max="5" width="12.3416666666667" style="74" customWidth="1"/>
    <col min="6" max="6" width="38.4333333333333" style="74" customWidth="1"/>
    <col min="7" max="7" width="23.875" style="74" customWidth="1"/>
    <col min="8" max="8" width="11.4" style="74" customWidth="1"/>
    <col min="9" max="9" width="9.84166666666667" style="74" customWidth="1"/>
    <col min="10" max="10" width="12.3416666666667" style="74" customWidth="1"/>
    <col min="11" max="11" width="14.3666666666667" style="74" customWidth="1"/>
    <col min="12" max="16384" width="9" style="74"/>
  </cols>
  <sheetData>
    <row r="1" s="74" customFormat="1" ht="30" spans="1:11">
      <c r="A1" s="75" t="s">
        <v>308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="74" customFormat="1" ht="23" customHeight="1" spans="1:11">
      <c r="A2" s="6" t="s">
        <v>37</v>
      </c>
      <c r="B2" s="7"/>
      <c r="C2" s="150" t="s">
        <v>309</v>
      </c>
      <c r="D2" s="7"/>
      <c r="E2" s="7"/>
      <c r="F2" s="7"/>
      <c r="G2" s="7" t="s">
        <v>39</v>
      </c>
      <c r="H2" s="8" t="s">
        <v>40</v>
      </c>
      <c r="I2" s="7"/>
      <c r="J2" s="7"/>
      <c r="K2" s="57"/>
    </row>
    <row r="3" s="74" customFormat="1" ht="18" spans="1:11">
      <c r="A3" s="9" t="s">
        <v>41</v>
      </c>
      <c r="B3" s="10" t="s">
        <v>310</v>
      </c>
      <c r="C3" s="10"/>
      <c r="D3" s="10"/>
      <c r="E3" s="11" t="s">
        <v>43</v>
      </c>
      <c r="F3" s="12" t="s">
        <v>4</v>
      </c>
      <c r="G3" s="10"/>
      <c r="H3" s="13" t="s">
        <v>44</v>
      </c>
      <c r="I3" s="58"/>
      <c r="J3" s="59" t="s">
        <v>311</v>
      </c>
      <c r="K3" s="60"/>
    </row>
    <row r="4" s="74" customFormat="1" ht="18" spans="1:11">
      <c r="A4" s="9"/>
      <c r="B4" s="10"/>
      <c r="C4" s="10"/>
      <c r="D4" s="10"/>
      <c r="E4" s="11"/>
      <c r="F4" s="10"/>
      <c r="G4" s="10"/>
      <c r="H4" s="14" t="s">
        <v>46</v>
      </c>
      <c r="I4" s="61"/>
      <c r="J4" s="62" t="s">
        <v>312</v>
      </c>
      <c r="K4" s="63"/>
    </row>
    <row r="5" s="74" customFormat="1" ht="23" customHeight="1" spans="1:11">
      <c r="A5" s="15" t="s">
        <v>48</v>
      </c>
      <c r="B5" s="16" t="s">
        <v>313</v>
      </c>
      <c r="C5" s="16"/>
      <c r="D5" s="16"/>
      <c r="E5" s="16"/>
      <c r="F5" s="16"/>
      <c r="G5" s="16"/>
      <c r="H5" s="77" t="s">
        <v>50</v>
      </c>
      <c r="I5" s="91"/>
      <c r="J5" s="59" t="s">
        <v>51</v>
      </c>
      <c r="K5" s="60"/>
    </row>
    <row r="6" s="74" customFormat="1" ht="23" customHeight="1" spans="1:11">
      <c r="A6" s="78" t="s">
        <v>52</v>
      </c>
      <c r="B6" s="79" t="s">
        <v>53</v>
      </c>
      <c r="C6" s="80" t="s">
        <v>54</v>
      </c>
      <c r="D6" s="80" t="s">
        <v>55</v>
      </c>
      <c r="E6" s="81" t="s">
        <v>56</v>
      </c>
      <c r="F6" s="82" t="s">
        <v>57</v>
      </c>
      <c r="G6" s="82" t="s">
        <v>58</v>
      </c>
      <c r="H6" s="82" t="s">
        <v>59</v>
      </c>
      <c r="I6" s="82" t="s">
        <v>244</v>
      </c>
      <c r="J6" s="82" t="s">
        <v>61</v>
      </c>
      <c r="K6" s="92" t="s">
        <v>62</v>
      </c>
    </row>
    <row r="7" s="74" customFormat="1" ht="27" customHeight="1" spans="1:11">
      <c r="A7" s="83">
        <v>1</v>
      </c>
      <c r="B7" s="84">
        <v>45716</v>
      </c>
      <c r="C7" s="36" t="s">
        <v>13</v>
      </c>
      <c r="D7" s="32" t="s">
        <v>160</v>
      </c>
      <c r="E7" s="32" t="s">
        <v>64</v>
      </c>
      <c r="F7" s="94" t="s">
        <v>314</v>
      </c>
      <c r="G7" s="94" t="s">
        <v>66</v>
      </c>
      <c r="H7" s="94" t="s">
        <v>315</v>
      </c>
      <c r="I7" s="46" t="s">
        <v>76</v>
      </c>
      <c r="J7" s="46" t="s">
        <v>93</v>
      </c>
      <c r="K7" s="104" t="s">
        <v>87</v>
      </c>
    </row>
    <row r="8" s="74" customFormat="1" ht="27" customHeight="1" spans="1:11">
      <c r="A8" s="83">
        <v>2</v>
      </c>
      <c r="B8" s="84">
        <v>45723</v>
      </c>
      <c r="C8" s="36" t="s">
        <v>13</v>
      </c>
      <c r="D8" s="32" t="s">
        <v>160</v>
      </c>
      <c r="E8" s="32" t="s">
        <v>64</v>
      </c>
      <c r="F8" s="94" t="s">
        <v>316</v>
      </c>
      <c r="G8" s="94" t="s">
        <v>66</v>
      </c>
      <c r="H8" s="94" t="s">
        <v>317</v>
      </c>
      <c r="I8" s="105" t="s">
        <v>68</v>
      </c>
      <c r="J8" s="46" t="s">
        <v>90</v>
      </c>
      <c r="K8" s="104" t="s">
        <v>87</v>
      </c>
    </row>
    <row r="9" s="74" customFormat="1" ht="27" customHeight="1" spans="1:11">
      <c r="A9" s="83">
        <v>3</v>
      </c>
      <c r="B9" s="84">
        <v>45730</v>
      </c>
      <c r="C9" s="36" t="s">
        <v>13</v>
      </c>
      <c r="D9" s="32" t="s">
        <v>160</v>
      </c>
      <c r="E9" s="32" t="s">
        <v>64</v>
      </c>
      <c r="F9" s="94" t="s">
        <v>318</v>
      </c>
      <c r="G9" s="94" t="s">
        <v>66</v>
      </c>
      <c r="H9" s="94" t="s">
        <v>319</v>
      </c>
      <c r="I9" s="105" t="s">
        <v>68</v>
      </c>
      <c r="J9" s="46" t="s">
        <v>77</v>
      </c>
      <c r="K9" s="104" t="s">
        <v>70</v>
      </c>
    </row>
    <row r="10" s="74" customFormat="1" ht="27" customHeight="1" spans="1:11">
      <c r="A10" s="83">
        <v>4</v>
      </c>
      <c r="B10" s="84">
        <v>45737</v>
      </c>
      <c r="C10" s="36" t="s">
        <v>13</v>
      </c>
      <c r="D10" s="32" t="s">
        <v>160</v>
      </c>
      <c r="E10" s="32" t="s">
        <v>64</v>
      </c>
      <c r="F10" s="94" t="s">
        <v>320</v>
      </c>
      <c r="G10" s="94" t="s">
        <v>66</v>
      </c>
      <c r="H10" s="94" t="s">
        <v>321</v>
      </c>
      <c r="I10" s="105" t="s">
        <v>68</v>
      </c>
      <c r="J10" s="46" t="s">
        <v>90</v>
      </c>
      <c r="K10" s="104" t="s">
        <v>99</v>
      </c>
    </row>
    <row r="11" s="74" customFormat="1" ht="43" customHeight="1" spans="1:11">
      <c r="A11" s="83">
        <v>5</v>
      </c>
      <c r="B11" s="84">
        <v>45744</v>
      </c>
      <c r="C11" s="36" t="s">
        <v>13</v>
      </c>
      <c r="D11" s="32" t="s">
        <v>160</v>
      </c>
      <c r="E11" s="32" t="s">
        <v>64</v>
      </c>
      <c r="F11" s="94" t="s">
        <v>322</v>
      </c>
      <c r="G11" s="94" t="s">
        <v>66</v>
      </c>
      <c r="H11" s="94" t="s">
        <v>323</v>
      </c>
      <c r="I11" s="105" t="s">
        <v>68</v>
      </c>
      <c r="J11" s="46" t="s">
        <v>77</v>
      </c>
      <c r="K11" s="104" t="s">
        <v>87</v>
      </c>
    </row>
    <row r="12" s="74" customFormat="1" ht="43" customHeight="1" spans="1:11">
      <c r="A12" s="83">
        <v>7</v>
      </c>
      <c r="B12" s="84">
        <v>45758</v>
      </c>
      <c r="C12" s="36" t="s">
        <v>13</v>
      </c>
      <c r="D12" s="32" t="s">
        <v>160</v>
      </c>
      <c r="E12" s="32" t="s">
        <v>64</v>
      </c>
      <c r="F12" s="94" t="s">
        <v>324</v>
      </c>
      <c r="G12" s="94" t="s">
        <v>66</v>
      </c>
      <c r="H12" s="94" t="s">
        <v>325</v>
      </c>
      <c r="I12" s="46" t="s">
        <v>76</v>
      </c>
      <c r="J12" s="46" t="s">
        <v>90</v>
      </c>
      <c r="K12" s="104" t="s">
        <v>99</v>
      </c>
    </row>
    <row r="13" s="74" customFormat="1" ht="43" customHeight="1" spans="1:11">
      <c r="A13" s="83">
        <v>8</v>
      </c>
      <c r="B13" s="84">
        <v>45765</v>
      </c>
      <c r="C13" s="36" t="s">
        <v>13</v>
      </c>
      <c r="D13" s="32" t="s">
        <v>160</v>
      </c>
      <c r="E13" s="32" t="s">
        <v>64</v>
      </c>
      <c r="F13" s="94" t="s">
        <v>326</v>
      </c>
      <c r="G13" s="94" t="s">
        <v>66</v>
      </c>
      <c r="H13" s="94" t="s">
        <v>327</v>
      </c>
      <c r="I13" s="105" t="s">
        <v>76</v>
      </c>
      <c r="J13" s="46" t="s">
        <v>90</v>
      </c>
      <c r="K13" s="104" t="s">
        <v>99</v>
      </c>
    </row>
    <row r="14" s="74" customFormat="1" ht="27" customHeight="1" spans="1:11">
      <c r="A14" s="95">
        <v>9</v>
      </c>
      <c r="B14" s="96">
        <v>45772</v>
      </c>
      <c r="C14" s="39" t="s">
        <v>13</v>
      </c>
      <c r="D14" s="40" t="s">
        <v>160</v>
      </c>
      <c r="E14" s="40" t="s">
        <v>64</v>
      </c>
      <c r="F14" s="97" t="s">
        <v>328</v>
      </c>
      <c r="G14" s="98" t="s">
        <v>66</v>
      </c>
      <c r="H14" s="98" t="s">
        <v>329</v>
      </c>
      <c r="I14" s="106" t="s">
        <v>76</v>
      </c>
      <c r="J14" s="106" t="s">
        <v>93</v>
      </c>
      <c r="K14" s="107" t="s">
        <v>99</v>
      </c>
    </row>
    <row r="15" s="74" customFormat="1" ht="27" customHeight="1" spans="1:11">
      <c r="A15" s="23">
        <v>8</v>
      </c>
      <c r="B15" s="99">
        <v>45764</v>
      </c>
      <c r="C15" s="26" t="s">
        <v>12</v>
      </c>
      <c r="D15" s="26" t="s">
        <v>116</v>
      </c>
      <c r="E15" s="26" t="s">
        <v>117</v>
      </c>
      <c r="F15" s="100" t="s">
        <v>330</v>
      </c>
      <c r="G15" s="101" t="s">
        <v>331</v>
      </c>
      <c r="H15" s="101" t="s">
        <v>332</v>
      </c>
      <c r="I15" s="101" t="s">
        <v>76</v>
      </c>
      <c r="J15" s="101" t="s">
        <v>90</v>
      </c>
      <c r="K15" s="108" t="s">
        <v>99</v>
      </c>
    </row>
    <row r="16" s="74" customFormat="1" ht="27" customHeight="1" spans="1:11">
      <c r="A16" s="50">
        <v>9</v>
      </c>
      <c r="B16" s="88">
        <v>45771</v>
      </c>
      <c r="C16" s="53" t="s">
        <v>12</v>
      </c>
      <c r="D16" s="53" t="s">
        <v>116</v>
      </c>
      <c r="E16" s="53" t="s">
        <v>117</v>
      </c>
      <c r="F16" s="102"/>
      <c r="G16" s="103"/>
      <c r="H16" s="103" t="s">
        <v>333</v>
      </c>
      <c r="I16" s="103" t="s">
        <v>76</v>
      </c>
      <c r="J16" s="103" t="s">
        <v>90</v>
      </c>
      <c r="K16" s="109" t="s">
        <v>303</v>
      </c>
    </row>
  </sheetData>
  <mergeCells count="17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F15:F16"/>
    <mergeCell ref="G15:G16"/>
    <mergeCell ref="B3:D4"/>
    <mergeCell ref="F3:G4"/>
  </mergeCells>
  <dataValidations count="3">
    <dataValidation type="list" allowBlank="1" showInputMessage="1" showErrorMessage="1" sqref="I7 I12 I14:I16">
      <formula1>"讲师,副教授,教授,无"</formula1>
    </dataValidation>
    <dataValidation type="list" allowBlank="1" showInputMessage="1" showErrorMessage="1" sqref="E7:E16">
      <formula1>"理论课,实验/见习,PBL,CBL,复习/辅导,考试/考核"</formula1>
    </dataValidation>
    <dataValidation type="list" allowBlank="1" showInputMessage="1" showErrorMessage="1" sqref="J7:J16">
      <formula1>"本科/学士,本科/硕士,本科/博士,硕士/硕士,硕士/博士,博士/博士"</formula1>
    </dataValidation>
  </dataValidations>
  <pageMargins left="0.75" right="0.75" top="1" bottom="1" header="0.5" footer="0.5"/>
  <pageSetup paperSize="9" scale="87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zoomScale="80" zoomScaleNormal="80" workbookViewId="0">
      <selection activeCell="Q14" sqref="Q14"/>
    </sheetView>
  </sheetViews>
  <sheetFormatPr defaultColWidth="9" defaultRowHeight="16.5"/>
  <cols>
    <col min="1" max="1" width="5.63333333333333" style="74" customWidth="1"/>
    <col min="2" max="2" width="9.88333333333333" style="74" customWidth="1"/>
    <col min="3" max="3" width="7.75" style="74" customWidth="1"/>
    <col min="4" max="4" width="5.63333333333333" style="74" customWidth="1"/>
    <col min="5" max="5" width="18.9" style="74" customWidth="1"/>
    <col min="6" max="6" width="38.275" style="74" customWidth="1"/>
    <col min="7" max="7" width="25.3083333333333" style="74" customWidth="1"/>
    <col min="8" max="11" width="17.3416666666667" style="74" customWidth="1"/>
    <col min="12" max="16384" width="9" style="74"/>
  </cols>
  <sheetData>
    <row r="1" s="74" customFormat="1" ht="34" customHeight="1" spans="1:11">
      <c r="A1" s="75" t="s">
        <v>334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="74" customFormat="1" ht="29" customHeight="1" spans="1:11">
      <c r="A2" s="6" t="s">
        <v>37</v>
      </c>
      <c r="B2" s="7"/>
      <c r="C2" s="150" t="s">
        <v>335</v>
      </c>
      <c r="D2" s="7"/>
      <c r="E2" s="7"/>
      <c r="F2" s="7"/>
      <c r="G2" s="7" t="s">
        <v>39</v>
      </c>
      <c r="H2" s="8" t="s">
        <v>40</v>
      </c>
      <c r="I2" s="7"/>
      <c r="J2" s="7"/>
      <c r="K2" s="57"/>
    </row>
    <row r="3" s="74" customFormat="1" ht="17" customHeight="1" spans="1:11">
      <c r="A3" s="9" t="s">
        <v>41</v>
      </c>
      <c r="B3" s="10" t="s">
        <v>336</v>
      </c>
      <c r="C3" s="10"/>
      <c r="D3" s="10"/>
      <c r="E3" s="11" t="s">
        <v>337</v>
      </c>
      <c r="F3" s="12" t="s">
        <v>338</v>
      </c>
      <c r="G3" s="10"/>
      <c r="H3" s="13" t="s">
        <v>44</v>
      </c>
      <c r="I3" s="58"/>
      <c r="J3" s="59" t="s">
        <v>158</v>
      </c>
      <c r="K3" s="60"/>
    </row>
    <row r="4" s="74" customFormat="1" ht="17" customHeight="1" spans="1:11">
      <c r="A4" s="9"/>
      <c r="B4" s="10"/>
      <c r="C4" s="10"/>
      <c r="D4" s="10"/>
      <c r="E4" s="11"/>
      <c r="F4" s="10"/>
      <c r="G4" s="10"/>
      <c r="H4" s="14" t="s">
        <v>46</v>
      </c>
      <c r="I4" s="61"/>
      <c r="J4" s="62" t="s">
        <v>339</v>
      </c>
      <c r="K4" s="63"/>
    </row>
    <row r="5" s="74" customFormat="1" ht="29" customHeight="1" spans="1:11">
      <c r="A5" s="15" t="s">
        <v>48</v>
      </c>
      <c r="B5" s="16" t="s">
        <v>340</v>
      </c>
      <c r="C5" s="16"/>
      <c r="D5" s="16"/>
      <c r="E5" s="16"/>
      <c r="F5" s="16"/>
      <c r="G5" s="16"/>
      <c r="H5" s="77" t="s">
        <v>50</v>
      </c>
      <c r="I5" s="91"/>
      <c r="J5" s="59" t="s">
        <v>341</v>
      </c>
      <c r="K5" s="60"/>
    </row>
    <row r="6" s="74" customFormat="1" ht="29" customHeight="1" spans="1:11">
      <c r="A6" s="78" t="s">
        <v>52</v>
      </c>
      <c r="B6" s="79" t="s">
        <v>53</v>
      </c>
      <c r="C6" s="80" t="s">
        <v>54</v>
      </c>
      <c r="D6" s="80" t="s">
        <v>55</v>
      </c>
      <c r="E6" s="81" t="s">
        <v>56</v>
      </c>
      <c r="F6" s="82" t="s">
        <v>57</v>
      </c>
      <c r="G6" s="82" t="s">
        <v>58</v>
      </c>
      <c r="H6" s="82" t="s">
        <v>59</v>
      </c>
      <c r="I6" s="82" t="s">
        <v>60</v>
      </c>
      <c r="J6" s="82" t="s">
        <v>61</v>
      </c>
      <c r="K6" s="92" t="s">
        <v>62</v>
      </c>
    </row>
    <row r="7" s="74" customFormat="1" ht="37" customHeight="1" spans="1:11">
      <c r="A7" s="83">
        <v>1</v>
      </c>
      <c r="B7" s="84">
        <v>45713</v>
      </c>
      <c r="C7" s="85" t="s">
        <v>10</v>
      </c>
      <c r="D7" s="86" t="s">
        <v>342</v>
      </c>
      <c r="E7" s="32" t="s">
        <v>64</v>
      </c>
      <c r="F7" s="36" t="s">
        <v>343</v>
      </c>
      <c r="G7" s="35" t="s">
        <v>66</v>
      </c>
      <c r="H7" s="37" t="s">
        <v>344</v>
      </c>
      <c r="I7" s="37" t="s">
        <v>80</v>
      </c>
      <c r="J7" s="37" t="s">
        <v>93</v>
      </c>
      <c r="K7" s="67" t="s">
        <v>70</v>
      </c>
    </row>
    <row r="8" s="74" customFormat="1" ht="29" customHeight="1" spans="1:11">
      <c r="A8" s="83">
        <v>1</v>
      </c>
      <c r="B8" s="84">
        <v>45715</v>
      </c>
      <c r="C8" s="85" t="s">
        <v>12</v>
      </c>
      <c r="D8" s="86" t="s">
        <v>63</v>
      </c>
      <c r="E8" s="32" t="s">
        <v>64</v>
      </c>
      <c r="F8" s="36" t="s">
        <v>345</v>
      </c>
      <c r="G8" s="35" t="s">
        <v>66</v>
      </c>
      <c r="H8" s="37" t="s">
        <v>346</v>
      </c>
      <c r="I8" s="37" t="s">
        <v>76</v>
      </c>
      <c r="J8" s="37" t="s">
        <v>125</v>
      </c>
      <c r="K8" s="67" t="s">
        <v>99</v>
      </c>
    </row>
    <row r="9" s="74" customFormat="1" ht="29" customHeight="1" spans="1:11">
      <c r="A9" s="83">
        <v>2</v>
      </c>
      <c r="B9" s="84">
        <v>45720</v>
      </c>
      <c r="C9" s="85" t="s">
        <v>10</v>
      </c>
      <c r="D9" s="86" t="s">
        <v>342</v>
      </c>
      <c r="E9" s="32" t="s">
        <v>64</v>
      </c>
      <c r="F9" s="36" t="s">
        <v>347</v>
      </c>
      <c r="G9" s="35" t="s">
        <v>66</v>
      </c>
      <c r="H9" s="37" t="s">
        <v>344</v>
      </c>
      <c r="I9" s="37" t="s">
        <v>80</v>
      </c>
      <c r="J9" s="37" t="s">
        <v>93</v>
      </c>
      <c r="K9" s="67" t="s">
        <v>70</v>
      </c>
    </row>
    <row r="10" s="74" customFormat="1" ht="29" customHeight="1" spans="1:11">
      <c r="A10" s="83">
        <v>2</v>
      </c>
      <c r="B10" s="84">
        <v>45722</v>
      </c>
      <c r="C10" s="85" t="s">
        <v>12</v>
      </c>
      <c r="D10" s="86" t="s">
        <v>63</v>
      </c>
      <c r="E10" s="32" t="s">
        <v>64</v>
      </c>
      <c r="F10" s="36" t="s">
        <v>348</v>
      </c>
      <c r="G10" s="35" t="s">
        <v>66</v>
      </c>
      <c r="H10" s="37" t="s">
        <v>346</v>
      </c>
      <c r="I10" s="37" t="s">
        <v>76</v>
      </c>
      <c r="J10" s="37" t="s">
        <v>125</v>
      </c>
      <c r="K10" s="67" t="s">
        <v>99</v>
      </c>
    </row>
    <row r="11" s="74" customFormat="1" ht="29" customHeight="1" spans="1:11">
      <c r="A11" s="83">
        <v>3</v>
      </c>
      <c r="B11" s="84">
        <v>45727</v>
      </c>
      <c r="C11" s="85" t="s">
        <v>10</v>
      </c>
      <c r="D11" s="86" t="s">
        <v>342</v>
      </c>
      <c r="E11" s="32" t="s">
        <v>64</v>
      </c>
      <c r="F11" s="36" t="s">
        <v>349</v>
      </c>
      <c r="G11" s="35" t="s">
        <v>66</v>
      </c>
      <c r="H11" s="37" t="s">
        <v>346</v>
      </c>
      <c r="I11" s="37" t="s">
        <v>76</v>
      </c>
      <c r="J11" s="37" t="s">
        <v>125</v>
      </c>
      <c r="K11" s="67" t="s">
        <v>99</v>
      </c>
    </row>
    <row r="12" s="74" customFormat="1" ht="29" customHeight="1" spans="1:11">
      <c r="A12" s="83">
        <v>3</v>
      </c>
      <c r="B12" s="84">
        <v>45729</v>
      </c>
      <c r="C12" s="85" t="s">
        <v>12</v>
      </c>
      <c r="D12" s="86" t="s">
        <v>63</v>
      </c>
      <c r="E12" s="32" t="s">
        <v>64</v>
      </c>
      <c r="F12" s="36" t="s">
        <v>350</v>
      </c>
      <c r="G12" s="35" t="s">
        <v>66</v>
      </c>
      <c r="H12" s="37" t="s">
        <v>351</v>
      </c>
      <c r="I12" s="37" t="s">
        <v>76</v>
      </c>
      <c r="J12" s="37" t="s">
        <v>125</v>
      </c>
      <c r="K12" s="67" t="s">
        <v>87</v>
      </c>
    </row>
    <row r="13" s="74" customFormat="1" ht="31" customHeight="1" spans="1:11">
      <c r="A13" s="83">
        <v>4</v>
      </c>
      <c r="B13" s="84">
        <v>45734</v>
      </c>
      <c r="C13" s="85" t="s">
        <v>10</v>
      </c>
      <c r="D13" s="86" t="s">
        <v>342</v>
      </c>
      <c r="E13" s="32" t="s">
        <v>64</v>
      </c>
      <c r="F13" s="36" t="s">
        <v>352</v>
      </c>
      <c r="G13" s="35" t="s">
        <v>66</v>
      </c>
      <c r="H13" s="37" t="s">
        <v>353</v>
      </c>
      <c r="I13" s="37" t="s">
        <v>76</v>
      </c>
      <c r="J13" s="37" t="s">
        <v>125</v>
      </c>
      <c r="K13" s="67" t="s">
        <v>87</v>
      </c>
    </row>
    <row r="14" s="74" customFormat="1" ht="29" customHeight="1" spans="1:11">
      <c r="A14" s="83">
        <v>4</v>
      </c>
      <c r="B14" s="84">
        <v>45736</v>
      </c>
      <c r="C14" s="85" t="s">
        <v>12</v>
      </c>
      <c r="D14" s="86" t="s">
        <v>63</v>
      </c>
      <c r="E14" s="32" t="s">
        <v>64</v>
      </c>
      <c r="F14" s="36" t="s">
        <v>354</v>
      </c>
      <c r="G14" s="35" t="s">
        <v>66</v>
      </c>
      <c r="H14" s="37" t="s">
        <v>336</v>
      </c>
      <c r="I14" s="37" t="s">
        <v>68</v>
      </c>
      <c r="J14" s="37" t="s">
        <v>90</v>
      </c>
      <c r="K14" s="67" t="s">
        <v>87</v>
      </c>
    </row>
    <row r="15" s="74" customFormat="1" ht="29" customHeight="1" spans="1:11">
      <c r="A15" s="83">
        <v>5</v>
      </c>
      <c r="B15" s="84">
        <v>45741</v>
      </c>
      <c r="C15" s="85" t="s">
        <v>10</v>
      </c>
      <c r="D15" s="86" t="s">
        <v>342</v>
      </c>
      <c r="E15" s="32" t="s">
        <v>64</v>
      </c>
      <c r="F15" s="36" t="s">
        <v>355</v>
      </c>
      <c r="G15" s="35" t="s">
        <v>66</v>
      </c>
      <c r="H15" s="37" t="s">
        <v>356</v>
      </c>
      <c r="I15" s="37" t="s">
        <v>68</v>
      </c>
      <c r="J15" s="37" t="s">
        <v>77</v>
      </c>
      <c r="K15" s="67" t="s">
        <v>99</v>
      </c>
    </row>
    <row r="16" s="74" customFormat="1" ht="29" customHeight="1" spans="1:11">
      <c r="A16" s="83">
        <v>5</v>
      </c>
      <c r="B16" s="84">
        <v>45743</v>
      </c>
      <c r="C16" s="85" t="s">
        <v>12</v>
      </c>
      <c r="D16" s="86" t="s">
        <v>63</v>
      </c>
      <c r="E16" s="32" t="s">
        <v>64</v>
      </c>
      <c r="F16" s="36" t="s">
        <v>357</v>
      </c>
      <c r="G16" s="35" t="s">
        <v>66</v>
      </c>
      <c r="H16" s="37" t="s">
        <v>358</v>
      </c>
      <c r="I16" s="37" t="s">
        <v>76</v>
      </c>
      <c r="J16" s="37" t="s">
        <v>90</v>
      </c>
      <c r="K16" s="67" t="s">
        <v>99</v>
      </c>
    </row>
    <row r="17" s="74" customFormat="1" ht="29" customHeight="1" spans="1:11">
      <c r="A17" s="83">
        <v>6</v>
      </c>
      <c r="B17" s="84">
        <v>45748</v>
      </c>
      <c r="C17" s="85" t="s">
        <v>10</v>
      </c>
      <c r="D17" s="86" t="s">
        <v>342</v>
      </c>
      <c r="E17" s="32" t="s">
        <v>64</v>
      </c>
      <c r="F17" s="36" t="s">
        <v>359</v>
      </c>
      <c r="G17" s="35" t="s">
        <v>66</v>
      </c>
      <c r="H17" s="37" t="s">
        <v>360</v>
      </c>
      <c r="I17" s="37" t="s">
        <v>76</v>
      </c>
      <c r="J17" s="37" t="s">
        <v>125</v>
      </c>
      <c r="K17" s="67" t="s">
        <v>99</v>
      </c>
    </row>
    <row r="18" s="74" customFormat="1" ht="29" customHeight="1" spans="1:11">
      <c r="A18" s="83">
        <v>6</v>
      </c>
      <c r="B18" s="84">
        <v>45750</v>
      </c>
      <c r="C18" s="85" t="s">
        <v>12</v>
      </c>
      <c r="D18" s="86" t="s">
        <v>63</v>
      </c>
      <c r="E18" s="32" t="s">
        <v>64</v>
      </c>
      <c r="F18" s="36" t="s">
        <v>361</v>
      </c>
      <c r="G18" s="35" t="s">
        <v>66</v>
      </c>
      <c r="H18" s="37" t="s">
        <v>362</v>
      </c>
      <c r="I18" s="37" t="s">
        <v>76</v>
      </c>
      <c r="J18" s="37" t="s">
        <v>90</v>
      </c>
      <c r="K18" s="67" t="s">
        <v>99</v>
      </c>
    </row>
    <row r="19" s="74" customFormat="1" ht="29" customHeight="1" spans="1:11">
      <c r="A19" s="83">
        <v>7</v>
      </c>
      <c r="B19" s="84">
        <v>45755</v>
      </c>
      <c r="C19" s="85" t="s">
        <v>10</v>
      </c>
      <c r="D19" s="86" t="s">
        <v>342</v>
      </c>
      <c r="E19" s="32" t="s">
        <v>64</v>
      </c>
      <c r="F19" s="36" t="s">
        <v>363</v>
      </c>
      <c r="G19" s="35" t="s">
        <v>66</v>
      </c>
      <c r="H19" s="37" t="s">
        <v>364</v>
      </c>
      <c r="I19" s="37" t="s">
        <v>76</v>
      </c>
      <c r="J19" s="37" t="s">
        <v>90</v>
      </c>
      <c r="K19" s="67" t="s">
        <v>99</v>
      </c>
    </row>
    <row r="20" s="74" customFormat="1" ht="29" customHeight="1" spans="1:11">
      <c r="A20" s="83">
        <v>7</v>
      </c>
      <c r="B20" s="84">
        <v>45757</v>
      </c>
      <c r="C20" s="85" t="s">
        <v>12</v>
      </c>
      <c r="D20" s="86" t="s">
        <v>63</v>
      </c>
      <c r="E20" s="32" t="s">
        <v>64</v>
      </c>
      <c r="F20" s="36" t="s">
        <v>365</v>
      </c>
      <c r="G20" s="35" t="s">
        <v>66</v>
      </c>
      <c r="H20" s="37" t="s">
        <v>356</v>
      </c>
      <c r="I20" s="37" t="s">
        <v>68</v>
      </c>
      <c r="J20" s="37" t="s">
        <v>77</v>
      </c>
      <c r="K20" s="67" t="s">
        <v>99</v>
      </c>
    </row>
    <row r="21" s="74" customFormat="1" ht="29" customHeight="1" spans="1:11">
      <c r="A21" s="83">
        <v>8</v>
      </c>
      <c r="B21" s="84">
        <v>45762</v>
      </c>
      <c r="C21" s="85" t="s">
        <v>10</v>
      </c>
      <c r="D21" s="86" t="s">
        <v>342</v>
      </c>
      <c r="E21" s="32" t="s">
        <v>64</v>
      </c>
      <c r="F21" s="36" t="s">
        <v>366</v>
      </c>
      <c r="G21" s="35" t="s">
        <v>66</v>
      </c>
      <c r="H21" s="37" t="s">
        <v>367</v>
      </c>
      <c r="I21" s="37" t="s">
        <v>76</v>
      </c>
      <c r="J21" s="37" t="s">
        <v>125</v>
      </c>
      <c r="K21" s="67" t="s">
        <v>70</v>
      </c>
    </row>
    <row r="22" s="74" customFormat="1" ht="29" customHeight="1" spans="1:11">
      <c r="A22" s="83">
        <v>8</v>
      </c>
      <c r="B22" s="84">
        <v>45764</v>
      </c>
      <c r="C22" s="85" t="s">
        <v>12</v>
      </c>
      <c r="D22" s="86" t="s">
        <v>63</v>
      </c>
      <c r="E22" s="32" t="s">
        <v>64</v>
      </c>
      <c r="F22" s="36" t="s">
        <v>368</v>
      </c>
      <c r="G22" s="35" t="s">
        <v>66</v>
      </c>
      <c r="H22" s="37" t="s">
        <v>336</v>
      </c>
      <c r="I22" s="37" t="s">
        <v>68</v>
      </c>
      <c r="J22" s="37" t="s">
        <v>90</v>
      </c>
      <c r="K22" s="67" t="s">
        <v>87</v>
      </c>
    </row>
    <row r="23" s="74" customFormat="1" ht="29" customHeight="1" spans="1:11">
      <c r="A23" s="83">
        <v>9</v>
      </c>
      <c r="B23" s="84">
        <v>45769</v>
      </c>
      <c r="C23" s="85" t="s">
        <v>10</v>
      </c>
      <c r="D23" s="86" t="s">
        <v>342</v>
      </c>
      <c r="E23" s="32" t="s">
        <v>64</v>
      </c>
      <c r="F23" s="36" t="s">
        <v>369</v>
      </c>
      <c r="G23" s="35" t="s">
        <v>66</v>
      </c>
      <c r="H23" s="37" t="s">
        <v>370</v>
      </c>
      <c r="I23" s="37" t="s">
        <v>76</v>
      </c>
      <c r="J23" s="37" t="s">
        <v>69</v>
      </c>
      <c r="K23" s="67" t="s">
        <v>87</v>
      </c>
    </row>
    <row r="24" s="74" customFormat="1" ht="29" customHeight="1" spans="1:11">
      <c r="A24" s="87">
        <v>9</v>
      </c>
      <c r="B24" s="88">
        <v>45771</v>
      </c>
      <c r="C24" s="89" t="s">
        <v>12</v>
      </c>
      <c r="D24" s="90" t="s">
        <v>63</v>
      </c>
      <c r="E24" s="53" t="s">
        <v>64</v>
      </c>
      <c r="F24" s="52" t="s">
        <v>371</v>
      </c>
      <c r="G24" s="55" t="s">
        <v>66</v>
      </c>
      <c r="H24" s="72" t="s">
        <v>360</v>
      </c>
      <c r="I24" s="72" t="s">
        <v>76</v>
      </c>
      <c r="J24" s="72" t="s">
        <v>125</v>
      </c>
      <c r="K24" s="93" t="s">
        <v>99</v>
      </c>
    </row>
  </sheetData>
  <mergeCells count="15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B3:D4"/>
    <mergeCell ref="F3:G4"/>
  </mergeCells>
  <dataValidations count="3">
    <dataValidation type="list" allowBlank="1" showInputMessage="1" showErrorMessage="1" sqref="E7:E24">
      <formula1>"理论课,实验/见习,PBL,CBL,复习/辅导,考试/考核"</formula1>
    </dataValidation>
    <dataValidation type="list" allowBlank="1" showInputMessage="1" showErrorMessage="1" sqref="I7:I24">
      <formula1>"讲师,副教授,教授,无"</formula1>
    </dataValidation>
    <dataValidation type="list" allowBlank="1" showInputMessage="1" showErrorMessage="1" sqref="J7:J24">
      <formula1>"本科/学士,本科/硕士,本科/博士,硕士/硕士,硕士/博士,博士/博士"</formula1>
    </dataValidation>
  </dataValidations>
  <pageMargins left="0.75" right="0.75" top="1" bottom="1" header="0.5" footer="0.5"/>
  <pageSetup paperSize="9" scale="6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zoomScale="80" zoomScaleNormal="80" workbookViewId="0">
      <selection activeCell="P12" sqref="P12"/>
    </sheetView>
  </sheetViews>
  <sheetFormatPr defaultColWidth="9" defaultRowHeight="13.5"/>
  <cols>
    <col min="1" max="1" width="7.03333333333333" style="1" customWidth="1"/>
    <col min="2" max="4" width="9" style="1"/>
    <col min="5" max="5" width="12.025" style="1" customWidth="1"/>
    <col min="6" max="6" width="30.775" style="1" customWidth="1"/>
    <col min="7" max="7" width="25.125" style="1" customWidth="1"/>
    <col min="8" max="8" width="11.5583333333333" style="3" customWidth="1"/>
    <col min="9" max="9" width="10.4583333333333" style="3" customWidth="1"/>
    <col min="10" max="10" width="12.5" style="3" customWidth="1"/>
    <col min="11" max="11" width="15" style="3" customWidth="1"/>
    <col min="12" max="12" width="11.7166666666667" style="1" customWidth="1"/>
    <col min="13" max="16384" width="9" style="1"/>
  </cols>
  <sheetData>
    <row r="1" s="1" customFormat="1" ht="26.25" spans="1:11">
      <c r="A1" s="4" t="s">
        <v>372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18" spans="1:11">
      <c r="A2" s="6" t="s">
        <v>37</v>
      </c>
      <c r="B2" s="7"/>
      <c r="C2" s="150" t="s">
        <v>373</v>
      </c>
      <c r="D2" s="7"/>
      <c r="E2" s="7"/>
      <c r="F2" s="7"/>
      <c r="G2" s="7" t="s">
        <v>39</v>
      </c>
      <c r="H2" s="8" t="s">
        <v>40</v>
      </c>
      <c r="I2" s="7"/>
      <c r="J2" s="7"/>
      <c r="K2" s="57"/>
    </row>
    <row r="3" s="2" customFormat="1" ht="18" spans="1:11">
      <c r="A3" s="9" t="s">
        <v>41</v>
      </c>
      <c r="B3" s="10" t="s">
        <v>374</v>
      </c>
      <c r="C3" s="10"/>
      <c r="D3" s="10"/>
      <c r="E3" s="11" t="s">
        <v>43</v>
      </c>
      <c r="F3" s="12" t="s">
        <v>4</v>
      </c>
      <c r="G3" s="10"/>
      <c r="H3" s="13" t="s">
        <v>44</v>
      </c>
      <c r="I3" s="58"/>
      <c r="J3" s="59" t="s">
        <v>339</v>
      </c>
      <c r="K3" s="60"/>
    </row>
    <row r="4" s="2" customFormat="1" ht="18" spans="1:11">
      <c r="A4" s="9"/>
      <c r="B4" s="10"/>
      <c r="C4" s="10"/>
      <c r="D4" s="10"/>
      <c r="E4" s="11"/>
      <c r="F4" s="10"/>
      <c r="G4" s="10"/>
      <c r="H4" s="14" t="s">
        <v>46</v>
      </c>
      <c r="I4" s="61"/>
      <c r="J4" s="62" t="s">
        <v>45</v>
      </c>
      <c r="K4" s="63"/>
    </row>
    <row r="5" s="2" customFormat="1" ht="18.75" spans="1:11">
      <c r="A5" s="15" t="s">
        <v>48</v>
      </c>
      <c r="B5" s="16" t="s">
        <v>76</v>
      </c>
      <c r="C5" s="16"/>
      <c r="D5" s="16"/>
      <c r="E5" s="16"/>
      <c r="F5" s="16"/>
      <c r="G5" s="16"/>
      <c r="H5" s="17" t="s">
        <v>375</v>
      </c>
      <c r="I5" s="64"/>
      <c r="J5" s="59" t="s">
        <v>376</v>
      </c>
      <c r="K5" s="60"/>
    </row>
    <row r="6" s="2" customFormat="1" ht="20" customHeight="1" spans="1:11">
      <c r="A6" s="18" t="s">
        <v>52</v>
      </c>
      <c r="B6" s="19" t="s">
        <v>53</v>
      </c>
      <c r="C6" s="20" t="s">
        <v>54</v>
      </c>
      <c r="D6" s="20" t="s">
        <v>55</v>
      </c>
      <c r="E6" s="21" t="s">
        <v>56</v>
      </c>
      <c r="F6" s="22" t="s">
        <v>57</v>
      </c>
      <c r="G6" s="22" t="s">
        <v>58</v>
      </c>
      <c r="H6" s="22" t="s">
        <v>59</v>
      </c>
      <c r="I6" s="22" t="s">
        <v>60</v>
      </c>
      <c r="J6" s="22" t="s">
        <v>61</v>
      </c>
      <c r="K6" s="65" t="s">
        <v>62</v>
      </c>
    </row>
    <row r="7" s="2" customFormat="1" ht="17.25" spans="1:11">
      <c r="A7" s="23">
        <v>14</v>
      </c>
      <c r="B7" s="24">
        <v>45803</v>
      </c>
      <c r="C7" s="25" t="s">
        <v>9</v>
      </c>
      <c r="D7" s="26" t="s">
        <v>377</v>
      </c>
      <c r="E7" s="26" t="s">
        <v>64</v>
      </c>
      <c r="F7" s="25" t="s">
        <v>378</v>
      </c>
      <c r="G7" s="27" t="s">
        <v>66</v>
      </c>
      <c r="H7" s="28" t="s">
        <v>129</v>
      </c>
      <c r="I7" s="37" t="s">
        <v>76</v>
      </c>
      <c r="J7" s="37" t="s">
        <v>93</v>
      </c>
      <c r="K7" s="66" t="s">
        <v>99</v>
      </c>
    </row>
    <row r="8" s="2" customFormat="1" ht="17.25" spans="1:11">
      <c r="A8" s="29">
        <v>14</v>
      </c>
      <c r="B8" s="30">
        <v>45803</v>
      </c>
      <c r="C8" s="31" t="s">
        <v>9</v>
      </c>
      <c r="D8" s="32" t="s">
        <v>116</v>
      </c>
      <c r="E8" s="33" t="s">
        <v>64</v>
      </c>
      <c r="F8" s="34" t="s">
        <v>379</v>
      </c>
      <c r="G8" s="35" t="s">
        <v>66</v>
      </c>
      <c r="H8" s="28" t="s">
        <v>380</v>
      </c>
      <c r="I8" s="37" t="s">
        <v>76</v>
      </c>
      <c r="J8" s="37" t="s">
        <v>90</v>
      </c>
      <c r="K8" s="67" t="s">
        <v>99</v>
      </c>
    </row>
    <row r="9" s="2" customFormat="1" ht="17.25" spans="1:11">
      <c r="A9" s="29">
        <v>14</v>
      </c>
      <c r="B9" s="30">
        <v>45804</v>
      </c>
      <c r="C9" s="36" t="s">
        <v>10</v>
      </c>
      <c r="D9" s="32" t="s">
        <v>160</v>
      </c>
      <c r="E9" s="33" t="s">
        <v>64</v>
      </c>
      <c r="F9" s="36" t="s">
        <v>381</v>
      </c>
      <c r="G9" s="35" t="s">
        <v>66</v>
      </c>
      <c r="H9" s="37" t="s">
        <v>382</v>
      </c>
      <c r="I9" s="37" t="s">
        <v>76</v>
      </c>
      <c r="J9" s="37" t="s">
        <v>69</v>
      </c>
      <c r="K9" s="68" t="s">
        <v>383</v>
      </c>
    </row>
    <row r="10" s="2" customFormat="1" ht="17.25" spans="1:11">
      <c r="A10" s="29">
        <v>14</v>
      </c>
      <c r="B10" s="30">
        <v>45804</v>
      </c>
      <c r="C10" s="36" t="s">
        <v>10</v>
      </c>
      <c r="D10" s="32" t="s">
        <v>63</v>
      </c>
      <c r="E10" s="33" t="s">
        <v>64</v>
      </c>
      <c r="F10" s="36" t="s">
        <v>384</v>
      </c>
      <c r="G10" s="35" t="s">
        <v>66</v>
      </c>
      <c r="H10" s="37" t="s">
        <v>385</v>
      </c>
      <c r="I10" s="37" t="s">
        <v>76</v>
      </c>
      <c r="J10" s="37" t="s">
        <v>69</v>
      </c>
      <c r="K10" s="68" t="s">
        <v>386</v>
      </c>
    </row>
    <row r="11" s="2" customFormat="1" ht="34.5" spans="1:11">
      <c r="A11" s="38">
        <v>14</v>
      </c>
      <c r="B11" s="30">
        <v>45804</v>
      </c>
      <c r="C11" s="39" t="s">
        <v>10</v>
      </c>
      <c r="D11" s="40" t="s">
        <v>116</v>
      </c>
      <c r="E11" s="33" t="s">
        <v>64</v>
      </c>
      <c r="F11" s="34" t="s">
        <v>387</v>
      </c>
      <c r="G11" s="35" t="s">
        <v>388</v>
      </c>
      <c r="H11" s="37" t="s">
        <v>389</v>
      </c>
      <c r="I11" s="37" t="s">
        <v>390</v>
      </c>
      <c r="J11" s="37" t="s">
        <v>391</v>
      </c>
      <c r="K11" s="67" t="s">
        <v>392</v>
      </c>
    </row>
    <row r="12" s="2" customFormat="1" ht="17.25" spans="1:11">
      <c r="A12" s="29">
        <v>14</v>
      </c>
      <c r="B12" s="30">
        <v>45805</v>
      </c>
      <c r="C12" s="36" t="s">
        <v>11</v>
      </c>
      <c r="D12" s="32" t="s">
        <v>377</v>
      </c>
      <c r="E12" s="33" t="s">
        <v>64</v>
      </c>
      <c r="F12" s="36" t="s">
        <v>393</v>
      </c>
      <c r="G12" s="41" t="s">
        <v>394</v>
      </c>
      <c r="H12" s="37" t="s">
        <v>113</v>
      </c>
      <c r="I12" s="37" t="s">
        <v>68</v>
      </c>
      <c r="J12" s="37" t="s">
        <v>90</v>
      </c>
      <c r="K12" s="68" t="s">
        <v>99</v>
      </c>
    </row>
    <row r="13" s="2" customFormat="1" ht="17.25" spans="1:12">
      <c r="A13" s="29">
        <v>14</v>
      </c>
      <c r="B13" s="30">
        <v>45805</v>
      </c>
      <c r="C13" s="36" t="s">
        <v>11</v>
      </c>
      <c r="D13" s="40" t="s">
        <v>116</v>
      </c>
      <c r="E13" s="33" t="s">
        <v>64</v>
      </c>
      <c r="F13" s="36" t="s">
        <v>395</v>
      </c>
      <c r="G13" s="41"/>
      <c r="H13" s="37" t="s">
        <v>396</v>
      </c>
      <c r="I13" s="37" t="s">
        <v>76</v>
      </c>
      <c r="J13" s="37" t="s">
        <v>93</v>
      </c>
      <c r="K13" s="68" t="s">
        <v>99</v>
      </c>
      <c r="L13" s="69"/>
    </row>
    <row r="14" s="2" customFormat="1" ht="19" customHeight="1" spans="1:11">
      <c r="A14" s="29">
        <v>14</v>
      </c>
      <c r="B14" s="42">
        <v>45806</v>
      </c>
      <c r="C14" s="36" t="s">
        <v>12</v>
      </c>
      <c r="D14" s="32" t="s">
        <v>377</v>
      </c>
      <c r="E14" s="32" t="s">
        <v>64</v>
      </c>
      <c r="F14" s="43" t="s">
        <v>397</v>
      </c>
      <c r="G14" s="35" t="s">
        <v>394</v>
      </c>
      <c r="H14" s="44" t="s">
        <v>398</v>
      </c>
      <c r="I14" s="37" t="s">
        <v>68</v>
      </c>
      <c r="J14" s="70" t="s">
        <v>90</v>
      </c>
      <c r="K14" s="67" t="s">
        <v>99</v>
      </c>
    </row>
    <row r="15" s="2" customFormat="1" ht="17.25" spans="1:11">
      <c r="A15" s="29"/>
      <c r="B15" s="45"/>
      <c r="C15" s="36"/>
      <c r="D15" s="32"/>
      <c r="E15" s="32"/>
      <c r="F15" s="43" t="s">
        <v>399</v>
      </c>
      <c r="G15" s="35"/>
      <c r="H15" s="37" t="s">
        <v>400</v>
      </c>
      <c r="I15" s="37" t="s">
        <v>76</v>
      </c>
      <c r="J15" s="37" t="s">
        <v>90</v>
      </c>
      <c r="K15" s="67" t="s">
        <v>99</v>
      </c>
    </row>
    <row r="16" s="2" customFormat="1" ht="17.25" spans="1:11">
      <c r="A16" s="29"/>
      <c r="B16" s="45"/>
      <c r="C16" s="36"/>
      <c r="D16" s="32"/>
      <c r="E16" s="32"/>
      <c r="F16" s="43" t="s">
        <v>401</v>
      </c>
      <c r="G16" s="35"/>
      <c r="H16" s="46" t="s">
        <v>402</v>
      </c>
      <c r="I16" s="46" t="s">
        <v>68</v>
      </c>
      <c r="J16" s="46" t="s">
        <v>77</v>
      </c>
      <c r="K16" s="71" t="s">
        <v>87</v>
      </c>
    </row>
    <row r="17" s="2" customFormat="1" ht="17.25" spans="1:11">
      <c r="A17" s="29"/>
      <c r="B17" s="47"/>
      <c r="C17" s="36"/>
      <c r="D17" s="32"/>
      <c r="E17" s="32"/>
      <c r="F17" s="43" t="s">
        <v>403</v>
      </c>
      <c r="G17" s="35"/>
      <c r="H17" s="37" t="s">
        <v>404</v>
      </c>
      <c r="I17" s="37" t="s">
        <v>68</v>
      </c>
      <c r="J17" s="37" t="s">
        <v>69</v>
      </c>
      <c r="K17" s="68" t="s">
        <v>87</v>
      </c>
    </row>
    <row r="18" s="2" customFormat="1" ht="17.25" spans="1:11">
      <c r="A18" s="29">
        <v>14</v>
      </c>
      <c r="B18" s="42">
        <v>45806</v>
      </c>
      <c r="C18" s="36" t="s">
        <v>12</v>
      </c>
      <c r="D18" s="32" t="s">
        <v>116</v>
      </c>
      <c r="E18" s="32" t="s">
        <v>64</v>
      </c>
      <c r="F18" s="43" t="s">
        <v>405</v>
      </c>
      <c r="G18" s="35" t="s">
        <v>394</v>
      </c>
      <c r="H18" s="37" t="s">
        <v>135</v>
      </c>
      <c r="I18" s="37" t="s">
        <v>76</v>
      </c>
      <c r="J18" s="37" t="s">
        <v>93</v>
      </c>
      <c r="K18" s="67" t="s">
        <v>99</v>
      </c>
    </row>
    <row r="19" s="2" customFormat="1" ht="17.25" spans="1:11">
      <c r="A19" s="29"/>
      <c r="B19" s="45"/>
      <c r="C19" s="36"/>
      <c r="D19" s="32"/>
      <c r="E19" s="32"/>
      <c r="F19" s="43" t="s">
        <v>406</v>
      </c>
      <c r="G19" s="35"/>
      <c r="H19" s="37" t="s">
        <v>407</v>
      </c>
      <c r="I19" s="37" t="s">
        <v>76</v>
      </c>
      <c r="J19" s="37" t="s">
        <v>90</v>
      </c>
      <c r="K19" s="67" t="s">
        <v>99</v>
      </c>
    </row>
    <row r="20" s="2" customFormat="1" ht="17.25" spans="1:11">
      <c r="A20" s="29"/>
      <c r="B20" s="45"/>
      <c r="C20" s="36"/>
      <c r="D20" s="32"/>
      <c r="E20" s="32"/>
      <c r="F20" s="43" t="s">
        <v>408</v>
      </c>
      <c r="G20" s="35"/>
      <c r="H20" s="46" t="s">
        <v>409</v>
      </c>
      <c r="I20" s="46" t="s">
        <v>76</v>
      </c>
      <c r="J20" s="46" t="s">
        <v>90</v>
      </c>
      <c r="K20" s="71" t="s">
        <v>99</v>
      </c>
    </row>
    <row r="21" s="2" customFormat="1" ht="17.25" spans="1:11">
      <c r="A21" s="29"/>
      <c r="B21" s="47"/>
      <c r="C21" s="36"/>
      <c r="D21" s="32"/>
      <c r="E21" s="32"/>
      <c r="F21" s="43" t="s">
        <v>410</v>
      </c>
      <c r="G21" s="35"/>
      <c r="H21" s="37" t="s">
        <v>411</v>
      </c>
      <c r="I21" s="37" t="s">
        <v>68</v>
      </c>
      <c r="J21" s="37" t="s">
        <v>69</v>
      </c>
      <c r="K21" s="68" t="s">
        <v>70</v>
      </c>
    </row>
    <row r="22" s="2" customFormat="1" ht="17.25" spans="1:11">
      <c r="A22" s="29">
        <v>14</v>
      </c>
      <c r="B22" s="42">
        <v>45807</v>
      </c>
      <c r="C22" s="36" t="s">
        <v>13</v>
      </c>
      <c r="D22" s="32" t="s">
        <v>377</v>
      </c>
      <c r="E22" s="32" t="s">
        <v>64</v>
      </c>
      <c r="F22" s="43" t="s">
        <v>412</v>
      </c>
      <c r="G22" s="35" t="s">
        <v>394</v>
      </c>
      <c r="H22" s="37" t="s">
        <v>413</v>
      </c>
      <c r="I22" s="37" t="s">
        <v>76</v>
      </c>
      <c r="J22" s="37" t="s">
        <v>90</v>
      </c>
      <c r="K22" s="67" t="s">
        <v>99</v>
      </c>
    </row>
    <row r="23" s="2" customFormat="1" ht="17.25" spans="1:11">
      <c r="A23" s="29"/>
      <c r="B23" s="45"/>
      <c r="C23" s="36"/>
      <c r="D23" s="32"/>
      <c r="E23" s="32"/>
      <c r="F23" s="43" t="s">
        <v>414</v>
      </c>
      <c r="G23" s="35"/>
      <c r="H23" s="37" t="s">
        <v>415</v>
      </c>
      <c r="I23" s="37" t="s">
        <v>416</v>
      </c>
      <c r="J23" s="37" t="s">
        <v>90</v>
      </c>
      <c r="K23" s="67" t="s">
        <v>99</v>
      </c>
    </row>
    <row r="24" s="2" customFormat="1" ht="17.25" spans="1:11">
      <c r="A24" s="29"/>
      <c r="B24" s="45"/>
      <c r="C24" s="36"/>
      <c r="D24" s="32"/>
      <c r="E24" s="32"/>
      <c r="F24" s="43" t="s">
        <v>417</v>
      </c>
      <c r="G24" s="35"/>
      <c r="H24" s="46" t="s">
        <v>418</v>
      </c>
      <c r="I24" s="46" t="s">
        <v>76</v>
      </c>
      <c r="J24" s="46" t="s">
        <v>90</v>
      </c>
      <c r="K24" s="71" t="s">
        <v>99</v>
      </c>
    </row>
    <row r="25" s="2" customFormat="1" ht="17.25" spans="1:11">
      <c r="A25" s="29"/>
      <c r="B25" s="47"/>
      <c r="C25" s="36"/>
      <c r="D25" s="32"/>
      <c r="E25" s="32"/>
      <c r="F25" s="43" t="s">
        <v>419</v>
      </c>
      <c r="G25" s="35"/>
      <c r="H25" s="37" t="s">
        <v>420</v>
      </c>
      <c r="I25" s="37" t="s">
        <v>76</v>
      </c>
      <c r="J25" s="37" t="s">
        <v>90</v>
      </c>
      <c r="K25" s="68" t="s">
        <v>99</v>
      </c>
    </row>
    <row r="26" s="2" customFormat="1" ht="17.25" spans="1:11">
      <c r="A26" s="29">
        <v>14</v>
      </c>
      <c r="B26" s="42">
        <v>45807</v>
      </c>
      <c r="C26" s="36" t="s">
        <v>13</v>
      </c>
      <c r="D26" s="32" t="s">
        <v>116</v>
      </c>
      <c r="E26" s="32" t="s">
        <v>64</v>
      </c>
      <c r="F26" s="43" t="s">
        <v>421</v>
      </c>
      <c r="G26" s="35" t="s">
        <v>394</v>
      </c>
      <c r="H26" s="48" t="s">
        <v>130</v>
      </c>
      <c r="I26" s="37" t="s">
        <v>76</v>
      </c>
      <c r="J26" s="37" t="s">
        <v>90</v>
      </c>
      <c r="K26" s="67" t="s">
        <v>99</v>
      </c>
    </row>
    <row r="27" s="2" customFormat="1" ht="17.25" spans="1:11">
      <c r="A27" s="29"/>
      <c r="B27" s="45"/>
      <c r="C27" s="36"/>
      <c r="D27" s="32"/>
      <c r="E27" s="32"/>
      <c r="F27" s="43" t="s">
        <v>422</v>
      </c>
      <c r="G27" s="35"/>
      <c r="H27" s="37" t="s">
        <v>213</v>
      </c>
      <c r="I27" s="37" t="s">
        <v>76</v>
      </c>
      <c r="J27" s="37" t="s">
        <v>90</v>
      </c>
      <c r="K27" s="67" t="s">
        <v>99</v>
      </c>
    </row>
    <row r="28" s="2" customFormat="1" ht="17.25" spans="1:11">
      <c r="A28" s="29"/>
      <c r="B28" s="45"/>
      <c r="C28" s="36"/>
      <c r="D28" s="32"/>
      <c r="E28" s="32"/>
      <c r="F28" s="43" t="s">
        <v>423</v>
      </c>
      <c r="G28" s="35"/>
      <c r="H28" s="49" t="s">
        <v>424</v>
      </c>
      <c r="I28" s="46" t="s">
        <v>68</v>
      </c>
      <c r="J28" s="46" t="s">
        <v>77</v>
      </c>
      <c r="K28" s="71" t="s">
        <v>87</v>
      </c>
    </row>
    <row r="29" s="2" customFormat="1" ht="18" spans="1:11">
      <c r="A29" s="50"/>
      <c r="B29" s="51"/>
      <c r="C29" s="52"/>
      <c r="D29" s="53"/>
      <c r="E29" s="53"/>
      <c r="F29" s="54" t="s">
        <v>425</v>
      </c>
      <c r="G29" s="55"/>
      <c r="H29" s="56" t="s">
        <v>426</v>
      </c>
      <c r="I29" s="72" t="s">
        <v>76</v>
      </c>
      <c r="J29" s="72" t="s">
        <v>69</v>
      </c>
      <c r="K29" s="73" t="s">
        <v>70</v>
      </c>
    </row>
  </sheetData>
  <mergeCells count="40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14:A17"/>
    <mergeCell ref="A18:A21"/>
    <mergeCell ref="A22:A25"/>
    <mergeCell ref="A26:A29"/>
    <mergeCell ref="B14:B17"/>
    <mergeCell ref="B18:B21"/>
    <mergeCell ref="B22:B25"/>
    <mergeCell ref="B26:B29"/>
    <mergeCell ref="C14:C17"/>
    <mergeCell ref="C18:C21"/>
    <mergeCell ref="C22:C25"/>
    <mergeCell ref="C26:C29"/>
    <mergeCell ref="D14:D17"/>
    <mergeCell ref="D18:D21"/>
    <mergeCell ref="D22:D25"/>
    <mergeCell ref="D26:D29"/>
    <mergeCell ref="E3:E4"/>
    <mergeCell ref="E14:E17"/>
    <mergeCell ref="E18:E21"/>
    <mergeCell ref="E22:E25"/>
    <mergeCell ref="E26:E29"/>
    <mergeCell ref="G12:G13"/>
    <mergeCell ref="G14:G17"/>
    <mergeCell ref="G18:G21"/>
    <mergeCell ref="G22:G25"/>
    <mergeCell ref="G26:G29"/>
    <mergeCell ref="B3:D4"/>
    <mergeCell ref="F3:G4"/>
  </mergeCells>
  <dataValidations count="3">
    <dataValidation type="list" allowBlank="1" showInputMessage="1" showErrorMessage="1" sqref="E7:E29">
      <formula1>"理论课,实验/见习,PBL,CBL,复习/辅导,考试/考核"</formula1>
    </dataValidation>
    <dataValidation type="list" allowBlank="1" showInputMessage="1" showErrorMessage="1" sqref="I7:I14 I16:I18 I20:I22 I24:I25 I28:I29">
      <formula1>"讲师,副教授,教授,无"</formula1>
    </dataValidation>
    <dataValidation type="list" allowBlank="1" showInputMessage="1" showErrorMessage="1" sqref="J7:J29">
      <formula1>"本科/学士,本科/硕士,本科/博士,硕士/硕士,硕士/博士,博士/博士"</formula1>
    </dataValidation>
  </dataValidations>
  <pageMargins left="0.75" right="0.75" top="1" bottom="1" header="0.5" footer="0.5"/>
  <pageSetup paperSize="9" scale="83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2" sqref="C2:F2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上课见习时间安排表</vt:lpstr>
      <vt:lpstr>内科学</vt:lpstr>
      <vt:lpstr>外科学</vt:lpstr>
      <vt:lpstr>儿科学</vt:lpstr>
      <vt:lpstr>核医学</vt:lpstr>
      <vt:lpstr>全科医学</vt:lpstr>
      <vt:lpstr>临床技能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顾云婷</cp:lastModifiedBy>
  <dcterms:created xsi:type="dcterms:W3CDTF">2021-06-28T00:27:00Z</dcterms:created>
  <dcterms:modified xsi:type="dcterms:W3CDTF">2025-02-19T00:35:19Z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068EDC8F45DF4A81B348570F3C809B2D_13</vt:lpwstr>
  </property>
  <property fmtid="{D5CDD505-2E9C-101B-9397-08002B2CF9AE}" pid="3" name="KSOProductBuildVer">
    <vt:lpwstr>2052-12.1.0.19302</vt:lpwstr>
  </property>
  <property fmtid="{D5CDD505-2E9C-101B-9397-08002B2CF9AE}" pid="4" name="commondata">
    <vt:lpwstr>eyJoZGlkIjoiNGIyODJlYTM4NTU3Yzk2ZDhkYjZhMWNlZjRlN2JiNDMifQ==</vt:lpwstr>
  </property>
</Properties>
</file>